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 firstSheet="7" activeTab="18"/>
  </bookViews>
  <sheets>
    <sheet name="东张家村" sheetId="1" r:id="rId1"/>
    <sheet name="二道沟村" sheetId="2" r:id="rId2"/>
    <sheet name="银河堡村" sheetId="3" r:id="rId3"/>
    <sheet name="城关村" sheetId="4" r:id="rId4"/>
    <sheet name="二高地村" sheetId="5" r:id="rId5"/>
    <sheet name="五台子村" sheetId="6" r:id="rId6"/>
    <sheet name="八家子村" sheetId="7" r:id="rId7"/>
    <sheet name="东明村" sheetId="8" r:id="rId8"/>
    <sheet name="河信子1" sheetId="9" r:id="rId9"/>
    <sheet name="河信子2" sheetId="10" r:id="rId10"/>
    <sheet name="河信子3" sheetId="11" r:id="rId11"/>
    <sheet name="红顶村" sheetId="12" r:id="rId12"/>
    <sheet name="满井村" sheetId="13" r:id="rId13"/>
    <sheet name="青羊村" sheetId="14" r:id="rId14"/>
    <sheet name="三道村" sheetId="15" r:id="rId15"/>
    <sheet name="沙河子村" sheetId="16" r:id="rId16"/>
    <sheet name="双利村" sheetId="17" r:id="rId17"/>
    <sheet name="太阳山村" sheetId="18" r:id="rId18"/>
    <sheet name="双树子村" sheetId="19" r:id="rId19"/>
  </sheets>
  <definedNames>
    <definedName name="_xlnm._FilterDatabase" localSheetId="0" hidden="1">东张家村!$A$4:$L$130</definedName>
    <definedName name="_xlnm._FilterDatabase" localSheetId="1" hidden="1">二道沟村!$A$4:$L$48</definedName>
    <definedName name="_xlnm._FilterDatabase" localSheetId="2" hidden="1">银河堡村!$A$4:$L$33</definedName>
    <definedName name="_xlnm._FilterDatabase" localSheetId="3" hidden="1">城关村!$A$4:$L$114</definedName>
    <definedName name="_xlnm._FilterDatabase" localSheetId="12" hidden="1">满井村!$A$4:$L$58</definedName>
    <definedName name="_xlnm._FilterDatabase" localSheetId="14" hidden="1">三道村!$A$4:$L$186</definedName>
    <definedName name="_xlnm._FilterDatabase" localSheetId="15" hidden="1">沙河子村!$A$4:$L$197</definedName>
    <definedName name="_xlnm._FilterDatabase" localSheetId="16" hidden="1">双利村!$A$4:$L$194</definedName>
    <definedName name="_xlnm._FilterDatabase" localSheetId="18" hidden="1">双树子村!$A$4:$L$113</definedName>
  </definedNames>
  <calcPr calcId="144525"/>
</workbook>
</file>

<file path=xl/sharedStrings.xml><?xml version="1.0" encoding="utf-8"?>
<sst xmlns="http://schemas.openxmlformats.org/spreadsheetml/2006/main" count="5615" uniqueCount="2393">
  <si>
    <t>中国人民财产保险股份有限公司昌图支公司</t>
  </si>
  <si>
    <t>种植业保险分户损失及赔款明细公示表</t>
  </si>
  <si>
    <t>保险标的：玉米</t>
  </si>
  <si>
    <t>公示时间：2024年12月2日-2024年12月4日</t>
  </si>
  <si>
    <t>序号</t>
  </si>
  <si>
    <t>被保险人姓名</t>
  </si>
  <si>
    <t>村</t>
  </si>
  <si>
    <t>种植亩数</t>
  </si>
  <si>
    <t>投保亩数</t>
  </si>
  <si>
    <t>报损亩数</t>
  </si>
  <si>
    <t>核损亩数</t>
  </si>
  <si>
    <t>损失率%</t>
  </si>
  <si>
    <t>损失率适用保额</t>
  </si>
  <si>
    <t>生长期赔付比例%</t>
  </si>
  <si>
    <t>承保比例%</t>
  </si>
  <si>
    <t>赔款金额</t>
  </si>
  <si>
    <t>肖国峰</t>
  </si>
  <si>
    <t>东张家村</t>
  </si>
  <si>
    <t>肖凤加</t>
  </si>
  <si>
    <t>张喜武</t>
  </si>
  <si>
    <t>张伟</t>
  </si>
  <si>
    <t>肖凤朝</t>
  </si>
  <si>
    <t>李光波</t>
  </si>
  <si>
    <t>肖艳丽</t>
  </si>
  <si>
    <t>肖国庆</t>
  </si>
  <si>
    <t>肖国臣</t>
  </si>
  <si>
    <t>肖凤权</t>
  </si>
  <si>
    <t>杜丽</t>
  </si>
  <si>
    <t>董大全</t>
  </si>
  <si>
    <t>曹明久</t>
  </si>
  <si>
    <t>张桂兰</t>
  </si>
  <si>
    <t>刘明生</t>
  </si>
  <si>
    <t>曹文友</t>
  </si>
  <si>
    <t>郜德武</t>
  </si>
  <si>
    <t>郜德权</t>
  </si>
  <si>
    <t>曹文千</t>
  </si>
  <si>
    <t>曹明飞</t>
  </si>
  <si>
    <t>李淑平</t>
  </si>
  <si>
    <t>曹明秀</t>
  </si>
  <si>
    <t>候金贵</t>
  </si>
  <si>
    <t>郜德双</t>
  </si>
  <si>
    <t>郜忠生</t>
  </si>
  <si>
    <t>曹长英</t>
  </si>
  <si>
    <t>朱宝龙</t>
  </si>
  <si>
    <t>朱维军</t>
  </si>
  <si>
    <t>陈忠联</t>
  </si>
  <si>
    <t>陈忠礼</t>
  </si>
  <si>
    <t>候金玉</t>
  </si>
  <si>
    <t>曹明伟</t>
  </si>
  <si>
    <t>曹明军</t>
  </si>
  <si>
    <t>曹明强</t>
  </si>
  <si>
    <t>曹明玉</t>
  </si>
  <si>
    <t>闫德明</t>
  </si>
  <si>
    <t>任淑琴</t>
  </si>
  <si>
    <t>曹明利</t>
  </si>
  <si>
    <t>曹明红</t>
  </si>
  <si>
    <t>曹明东</t>
  </si>
  <si>
    <t>曹艳春</t>
  </si>
  <si>
    <t>李金荣</t>
  </si>
  <si>
    <t>路淑云</t>
  </si>
  <si>
    <t>王树华</t>
  </si>
  <si>
    <t>张力</t>
  </si>
  <si>
    <t>许树春</t>
  </si>
  <si>
    <t>许万库</t>
  </si>
  <si>
    <t>许国权</t>
  </si>
  <si>
    <t>吕丽华</t>
  </si>
  <si>
    <t>张玉龙</t>
  </si>
  <si>
    <t>张福忠</t>
  </si>
  <si>
    <t>张玉忠</t>
  </si>
  <si>
    <t>许亚琴</t>
  </si>
  <si>
    <t>张福久</t>
  </si>
  <si>
    <t>张福来</t>
  </si>
  <si>
    <t>张福义</t>
  </si>
  <si>
    <t>付连廷</t>
  </si>
  <si>
    <t>付实</t>
  </si>
  <si>
    <t>张勇</t>
  </si>
  <si>
    <t>李庆先</t>
  </si>
  <si>
    <t>陈佰吉</t>
  </si>
  <si>
    <t>路引阶</t>
  </si>
  <si>
    <t>胡兴福</t>
  </si>
  <si>
    <t>明林</t>
  </si>
  <si>
    <t>陈佰来</t>
  </si>
  <si>
    <t>陈佰祥</t>
  </si>
  <si>
    <t>陈佰玉</t>
  </si>
  <si>
    <t>陈佰俊</t>
  </si>
  <si>
    <t>赵刚</t>
  </si>
  <si>
    <t>陈雨</t>
  </si>
  <si>
    <t>陈雷</t>
  </si>
  <si>
    <t>邓桂梅</t>
  </si>
  <si>
    <t>李静</t>
  </si>
  <si>
    <t>陈万文</t>
  </si>
  <si>
    <t>魏凤霞</t>
  </si>
  <si>
    <t>张金志</t>
  </si>
  <si>
    <t>李彦新</t>
  </si>
  <si>
    <t>陈万福</t>
  </si>
  <si>
    <t>李彦国</t>
  </si>
  <si>
    <t>周国华</t>
  </si>
  <si>
    <t>周国强</t>
  </si>
  <si>
    <t>张厚祥</t>
  </si>
  <si>
    <t>刘海江</t>
  </si>
  <si>
    <t>陈佰庆</t>
  </si>
  <si>
    <t>陈万会</t>
  </si>
  <si>
    <t>杨雨平</t>
  </si>
  <si>
    <t>陈佰生</t>
  </si>
  <si>
    <t>邓廷良</t>
  </si>
  <si>
    <t>李彦春</t>
  </si>
  <si>
    <t>陈国金</t>
  </si>
  <si>
    <t>邓朋</t>
  </si>
  <si>
    <t>邓显斌</t>
  </si>
  <si>
    <t>陈帅</t>
  </si>
  <si>
    <t>崔跃鹏</t>
  </si>
  <si>
    <t>刘桂杰</t>
  </si>
  <si>
    <t>黄玉民</t>
  </si>
  <si>
    <t>陈国成</t>
  </si>
  <si>
    <t>陈玉贤</t>
  </si>
  <si>
    <t>陈志</t>
  </si>
  <si>
    <t>梁英武</t>
  </si>
  <si>
    <t>梁金海</t>
  </si>
  <si>
    <t>梁英俊</t>
  </si>
  <si>
    <t>王利</t>
  </si>
  <si>
    <t>陈玉文</t>
  </si>
  <si>
    <t>陈国生</t>
  </si>
  <si>
    <t>陈国玉</t>
  </si>
  <si>
    <t>陈国利</t>
  </si>
  <si>
    <t>陈淑珍</t>
  </si>
  <si>
    <t>穆彦东</t>
  </si>
  <si>
    <t>丁成龙</t>
  </si>
  <si>
    <t>陈国信</t>
  </si>
  <si>
    <t>杜淑范</t>
  </si>
  <si>
    <t>徐刚</t>
  </si>
  <si>
    <t>胡丙海</t>
  </si>
  <si>
    <t>徐林</t>
  </si>
  <si>
    <t>王志友</t>
  </si>
  <si>
    <t>王志才</t>
  </si>
  <si>
    <t>徐贵</t>
  </si>
  <si>
    <t>胡秉江</t>
  </si>
  <si>
    <t>汪长春</t>
  </si>
  <si>
    <t>王铁</t>
  </si>
  <si>
    <t>候献旭</t>
  </si>
  <si>
    <t>陈佰利</t>
  </si>
  <si>
    <t>王彦成</t>
  </si>
  <si>
    <t>陈东</t>
  </si>
  <si>
    <t>陈国双</t>
  </si>
  <si>
    <t>1</t>
  </si>
  <si>
    <t>王冬梅</t>
  </si>
  <si>
    <t>二道沟村</t>
  </si>
  <si>
    <t>2</t>
  </si>
  <si>
    <t>郭艳文</t>
  </si>
  <si>
    <t>3</t>
  </si>
  <si>
    <t>张振祥</t>
  </si>
  <si>
    <t>4</t>
  </si>
  <si>
    <t>张立荣</t>
  </si>
  <si>
    <t>5</t>
  </si>
  <si>
    <t>于志军</t>
  </si>
  <si>
    <t>6</t>
  </si>
  <si>
    <t>张殿文</t>
  </si>
  <si>
    <t>7</t>
  </si>
  <si>
    <t>陈志龙</t>
  </si>
  <si>
    <t>8</t>
  </si>
  <si>
    <t>孙国万</t>
  </si>
  <si>
    <t>9</t>
  </si>
  <si>
    <t>田国良</t>
  </si>
  <si>
    <t>10</t>
  </si>
  <si>
    <t>胡丙强</t>
  </si>
  <si>
    <t>11</t>
  </si>
  <si>
    <t>李凤琴</t>
  </si>
  <si>
    <t>12</t>
  </si>
  <si>
    <t>李凤侠</t>
  </si>
  <si>
    <t>13</t>
  </si>
  <si>
    <t>刘继才</t>
  </si>
  <si>
    <t>14</t>
  </si>
  <si>
    <t>陈国良</t>
  </si>
  <si>
    <t>15</t>
  </si>
  <si>
    <t>郭刚</t>
  </si>
  <si>
    <t>16</t>
  </si>
  <si>
    <t>刘淑云</t>
  </si>
  <si>
    <t>17</t>
  </si>
  <si>
    <t>郭勇</t>
  </si>
  <si>
    <t>18</t>
  </si>
  <si>
    <t>刘伟</t>
  </si>
  <si>
    <t>19</t>
  </si>
  <si>
    <t>张米存</t>
  </si>
  <si>
    <t>20</t>
  </si>
  <si>
    <t>袁大朋</t>
  </si>
  <si>
    <t>21</t>
  </si>
  <si>
    <t>张玉清</t>
  </si>
  <si>
    <t>22</t>
  </si>
  <si>
    <t>谷男男</t>
  </si>
  <si>
    <t>23</t>
  </si>
  <si>
    <t>宋海林</t>
  </si>
  <si>
    <t>24</t>
  </si>
  <si>
    <t>岳立国</t>
  </si>
  <si>
    <t>25</t>
  </si>
  <si>
    <t>宋海军</t>
  </si>
  <si>
    <t>26</t>
  </si>
  <si>
    <t>高颖</t>
  </si>
  <si>
    <t>27</t>
  </si>
  <si>
    <t>黄铁钢</t>
  </si>
  <si>
    <t>28</t>
  </si>
  <si>
    <t>郑楠</t>
  </si>
  <si>
    <t>29</t>
  </si>
  <si>
    <t>王法全</t>
  </si>
  <si>
    <t>30</t>
  </si>
  <si>
    <t>刘福俊</t>
  </si>
  <si>
    <t>31</t>
  </si>
  <si>
    <t>王法利</t>
  </si>
  <si>
    <t>32</t>
  </si>
  <si>
    <t>郭忠顺</t>
  </si>
  <si>
    <t>33</t>
  </si>
  <si>
    <t>赵辉</t>
  </si>
  <si>
    <t>34</t>
  </si>
  <si>
    <t>曹文忠</t>
  </si>
  <si>
    <t>35</t>
  </si>
  <si>
    <t>高淑珍</t>
  </si>
  <si>
    <t>36</t>
  </si>
  <si>
    <t>孙岭梅</t>
  </si>
  <si>
    <t>37</t>
  </si>
  <si>
    <t>高桂华</t>
  </si>
  <si>
    <t>38</t>
  </si>
  <si>
    <t>王立平</t>
  </si>
  <si>
    <t>39</t>
  </si>
  <si>
    <t>项文</t>
  </si>
  <si>
    <t>40</t>
  </si>
  <si>
    <t>闫凤芝</t>
  </si>
  <si>
    <t>41</t>
  </si>
  <si>
    <t>牛文选</t>
  </si>
  <si>
    <t>42</t>
  </si>
  <si>
    <t>高风才</t>
  </si>
  <si>
    <t>43</t>
  </si>
  <si>
    <t>付建军</t>
  </si>
  <si>
    <t>44</t>
  </si>
  <si>
    <t>孙艳华</t>
  </si>
  <si>
    <t>张国臣</t>
  </si>
  <si>
    <t>银河堡村</t>
  </si>
  <si>
    <t>尹长和</t>
  </si>
  <si>
    <t>王世昌</t>
  </si>
  <si>
    <t>孙学智</t>
  </si>
  <si>
    <t>刘宏芝</t>
  </si>
  <si>
    <t>邵国新</t>
  </si>
  <si>
    <t>孙玉德</t>
  </si>
  <si>
    <t>刘江</t>
  </si>
  <si>
    <t>王长付</t>
  </si>
  <si>
    <t>王长江</t>
  </si>
  <si>
    <t>王会柱</t>
  </si>
  <si>
    <t>王会利</t>
  </si>
  <si>
    <t>王会良</t>
  </si>
  <si>
    <t>王会永</t>
  </si>
  <si>
    <t>侯宝成</t>
  </si>
  <si>
    <t>李洪军</t>
  </si>
  <si>
    <t>夏百苹</t>
  </si>
  <si>
    <t>夏百英</t>
  </si>
  <si>
    <t>麻喜臣</t>
  </si>
  <si>
    <t>沈魁</t>
  </si>
  <si>
    <t>程宝昌</t>
  </si>
  <si>
    <t>麻喜有</t>
  </si>
  <si>
    <t>冯百昌</t>
  </si>
  <si>
    <t>王会起</t>
  </si>
  <si>
    <t>孙刚</t>
  </si>
  <si>
    <t>徐艳霞</t>
  </si>
  <si>
    <t>胡长付</t>
  </si>
  <si>
    <t>李忠臣</t>
  </si>
  <si>
    <t>城关村</t>
  </si>
  <si>
    <t>王淑芹</t>
  </si>
  <si>
    <t>赵洪明</t>
  </si>
  <si>
    <t>马洪林</t>
  </si>
  <si>
    <t>包凤清</t>
  </si>
  <si>
    <t>张涤飞</t>
  </si>
  <si>
    <t>赵春辉</t>
  </si>
  <si>
    <t>马洪艳</t>
  </si>
  <si>
    <t>王志文</t>
  </si>
  <si>
    <t>王殿生</t>
  </si>
  <si>
    <t>马洪伟</t>
  </si>
  <si>
    <t>潘凤芹</t>
  </si>
  <si>
    <t>李品贤</t>
  </si>
  <si>
    <t>赵振山</t>
  </si>
  <si>
    <t>马洪军</t>
  </si>
  <si>
    <t>芦亚奎</t>
  </si>
  <si>
    <t>芦亚琦</t>
  </si>
  <si>
    <t>刚明彪</t>
  </si>
  <si>
    <t>王殿清</t>
  </si>
  <si>
    <t>李长祥</t>
  </si>
  <si>
    <t>李忠军</t>
  </si>
  <si>
    <t>王城</t>
  </si>
  <si>
    <t>崔宪忠</t>
  </si>
  <si>
    <t>周冬雪</t>
  </si>
  <si>
    <t>胡士铁</t>
  </si>
  <si>
    <t>胡加旭</t>
  </si>
  <si>
    <t>刘志华</t>
  </si>
  <si>
    <t>田秋生</t>
  </si>
  <si>
    <t>田建伟</t>
  </si>
  <si>
    <t>胡家志</t>
  </si>
  <si>
    <t>胡珀</t>
  </si>
  <si>
    <t>刘洪滨</t>
  </si>
  <si>
    <t>庞忠德</t>
  </si>
  <si>
    <t>庞寿和</t>
  </si>
  <si>
    <t>田丽文</t>
  </si>
  <si>
    <t>胡士臣</t>
  </si>
  <si>
    <t>刘德文</t>
  </si>
  <si>
    <t>张克芝</t>
  </si>
  <si>
    <t>王彬</t>
  </si>
  <si>
    <t>周祥春</t>
  </si>
  <si>
    <t>庞忠臣</t>
  </si>
  <si>
    <t>庞忠玉</t>
  </si>
  <si>
    <t>王万福</t>
  </si>
  <si>
    <t>刘刚</t>
  </si>
  <si>
    <t>45</t>
  </si>
  <si>
    <t>陕德仁</t>
  </si>
  <si>
    <t>46</t>
  </si>
  <si>
    <t>胡士军</t>
  </si>
  <si>
    <t>47</t>
  </si>
  <si>
    <t>庞忠生</t>
  </si>
  <si>
    <t>48</t>
  </si>
  <si>
    <t>田旭</t>
  </si>
  <si>
    <t>49</t>
  </si>
  <si>
    <t>田庆德</t>
  </si>
  <si>
    <t>50</t>
  </si>
  <si>
    <t>田庆荣</t>
  </si>
  <si>
    <t>51</t>
  </si>
  <si>
    <t>胡士有</t>
  </si>
  <si>
    <t>52</t>
  </si>
  <si>
    <t>韩江</t>
  </si>
  <si>
    <t>53</t>
  </si>
  <si>
    <t>胡家坡</t>
  </si>
  <si>
    <t>54</t>
  </si>
  <si>
    <t>胡士岩</t>
  </si>
  <si>
    <t>55</t>
  </si>
  <si>
    <t>胡九龙</t>
  </si>
  <si>
    <t>56</t>
  </si>
  <si>
    <t>胡家学</t>
  </si>
  <si>
    <t>57</t>
  </si>
  <si>
    <t>刘洪军</t>
  </si>
  <si>
    <t>58</t>
  </si>
  <si>
    <t>王久和</t>
  </si>
  <si>
    <t>59</t>
  </si>
  <si>
    <t>田洪艳</t>
  </si>
  <si>
    <t>60</t>
  </si>
  <si>
    <t>李武</t>
  </si>
  <si>
    <t>61</t>
  </si>
  <si>
    <t>李品华</t>
  </si>
  <si>
    <t>62</t>
  </si>
  <si>
    <t>陈青凤</t>
  </si>
  <si>
    <t>63</t>
  </si>
  <si>
    <t>王淑兰</t>
  </si>
  <si>
    <t>64</t>
  </si>
  <si>
    <t>罗洪义</t>
  </si>
  <si>
    <t>65</t>
  </si>
  <si>
    <t>王树文</t>
  </si>
  <si>
    <t>66</t>
  </si>
  <si>
    <t>王艳秋</t>
  </si>
  <si>
    <t>67</t>
  </si>
  <si>
    <t>王艳杰</t>
  </si>
  <si>
    <t>68</t>
  </si>
  <si>
    <t>王洪武</t>
  </si>
  <si>
    <t>69</t>
  </si>
  <si>
    <t>刘长河</t>
  </si>
  <si>
    <t>70</t>
  </si>
  <si>
    <t>马振东</t>
  </si>
  <si>
    <t>71</t>
  </si>
  <si>
    <t>王伟</t>
  </si>
  <si>
    <t>72</t>
  </si>
  <si>
    <t>张树田</t>
  </si>
  <si>
    <t>73</t>
  </si>
  <si>
    <t>张春华</t>
  </si>
  <si>
    <t>74</t>
  </si>
  <si>
    <t>王铁仁</t>
  </si>
  <si>
    <t>75</t>
  </si>
  <si>
    <t>王铁金</t>
  </si>
  <si>
    <t>76</t>
  </si>
  <si>
    <t>牛宝成</t>
  </si>
  <si>
    <t>77</t>
  </si>
  <si>
    <t>王志忠</t>
  </si>
  <si>
    <t>78</t>
  </si>
  <si>
    <t>王仁</t>
  </si>
  <si>
    <t>79</t>
  </si>
  <si>
    <t>李桂云</t>
  </si>
  <si>
    <t>80</t>
  </si>
  <si>
    <t>杨玉华</t>
  </si>
  <si>
    <t>81</t>
  </si>
  <si>
    <t>王立涛</t>
  </si>
  <si>
    <t>82</t>
  </si>
  <si>
    <t>徐占清</t>
  </si>
  <si>
    <t>83</t>
  </si>
  <si>
    <t>王亚昌</t>
  </si>
  <si>
    <t>84</t>
  </si>
  <si>
    <t>王振</t>
  </si>
  <si>
    <t>85</t>
  </si>
  <si>
    <t>王君</t>
  </si>
  <si>
    <t>86</t>
  </si>
  <si>
    <t>高明武</t>
  </si>
  <si>
    <t>87</t>
  </si>
  <si>
    <t>杨秀香</t>
  </si>
  <si>
    <t>88</t>
  </si>
  <si>
    <t>王海</t>
  </si>
  <si>
    <t>89</t>
  </si>
  <si>
    <t>刘长玉</t>
  </si>
  <si>
    <t>90</t>
  </si>
  <si>
    <t>刘志明</t>
  </si>
  <si>
    <t>91</t>
  </si>
  <si>
    <t>牛贵</t>
  </si>
  <si>
    <t>92</t>
  </si>
  <si>
    <t>刘长江</t>
  </si>
  <si>
    <t>93</t>
  </si>
  <si>
    <t>刘长顺</t>
  </si>
  <si>
    <t>94</t>
  </si>
  <si>
    <t>高明义</t>
  </si>
  <si>
    <t>95</t>
  </si>
  <si>
    <t>郭凤文</t>
  </si>
  <si>
    <t>96</t>
  </si>
  <si>
    <t>王国平</t>
  </si>
  <si>
    <t>97</t>
  </si>
  <si>
    <t>张成龙</t>
  </si>
  <si>
    <t>98</t>
  </si>
  <si>
    <t>杨玉军</t>
  </si>
  <si>
    <t>99</t>
  </si>
  <si>
    <t>耿玉清</t>
  </si>
  <si>
    <t>100</t>
  </si>
  <si>
    <t>张玉强</t>
  </si>
  <si>
    <t>101</t>
  </si>
  <si>
    <t>牛宝军</t>
  </si>
  <si>
    <t>102</t>
  </si>
  <si>
    <t>王凤芹</t>
  </si>
  <si>
    <t>103</t>
  </si>
  <si>
    <t>董秀权</t>
  </si>
  <si>
    <t>104</t>
  </si>
  <si>
    <t>罗洪章</t>
  </si>
  <si>
    <t>105</t>
  </si>
  <si>
    <t>杨玉杰</t>
  </si>
  <si>
    <t>106</t>
  </si>
  <si>
    <t>王宝库</t>
  </si>
  <si>
    <t>107</t>
  </si>
  <si>
    <t>郭凤武</t>
  </si>
  <si>
    <t>108</t>
  </si>
  <si>
    <t>陕德金</t>
  </si>
  <si>
    <t>109</t>
  </si>
  <si>
    <t>王金</t>
  </si>
  <si>
    <t>110</t>
  </si>
  <si>
    <t>姜淑娟</t>
  </si>
  <si>
    <t>董国权</t>
  </si>
  <si>
    <t>二高地村</t>
  </si>
  <si>
    <t>姚丽艳</t>
  </si>
  <si>
    <t>孙立春</t>
  </si>
  <si>
    <t>于成红</t>
  </si>
  <si>
    <t>姜光兰</t>
  </si>
  <si>
    <t>梁秀丽</t>
  </si>
  <si>
    <t>宋志国</t>
  </si>
  <si>
    <t>李连久</t>
  </si>
  <si>
    <t>李春久</t>
  </si>
  <si>
    <t>王连金</t>
  </si>
  <si>
    <t>王连付</t>
  </si>
  <si>
    <t>刘立辉</t>
  </si>
  <si>
    <t>官长国</t>
  </si>
  <si>
    <t>赵玉华</t>
  </si>
  <si>
    <t>李长青</t>
  </si>
  <si>
    <t>赵志光</t>
  </si>
  <si>
    <t>王军</t>
  </si>
  <si>
    <t>官立</t>
  </si>
  <si>
    <t>伊淑霞</t>
  </si>
  <si>
    <t>未立仁</t>
  </si>
  <si>
    <t>陈志宏</t>
  </si>
  <si>
    <t>吴宽</t>
  </si>
  <si>
    <t>吴双龙</t>
  </si>
  <si>
    <t>吴喜生</t>
  </si>
  <si>
    <t>吴彪</t>
  </si>
  <si>
    <t>吴秀云</t>
  </si>
  <si>
    <t>刘兵</t>
  </si>
  <si>
    <t>吴勇</t>
  </si>
  <si>
    <t>吴玉霞</t>
  </si>
  <si>
    <t>吴边</t>
  </si>
  <si>
    <t>吴涛</t>
  </si>
  <si>
    <t>王勇</t>
  </si>
  <si>
    <t>郭富</t>
  </si>
  <si>
    <t>左仁</t>
  </si>
  <si>
    <t>郭友</t>
  </si>
  <si>
    <t>王光军</t>
  </si>
  <si>
    <t>吴秀娟</t>
  </si>
  <si>
    <t>彭国军</t>
  </si>
  <si>
    <t>徐东玲</t>
  </si>
  <si>
    <t>吴桂芹</t>
  </si>
  <si>
    <t>刘国军</t>
  </si>
  <si>
    <t>孙士学</t>
  </si>
  <si>
    <t>彭国学</t>
  </si>
  <si>
    <t>张百军</t>
  </si>
  <si>
    <t>张百文</t>
  </si>
  <si>
    <t>张淑华</t>
  </si>
  <si>
    <t>彭国忠</t>
  </si>
  <si>
    <t>刘桂芹</t>
  </si>
  <si>
    <t>刘秀云</t>
  </si>
  <si>
    <t>张广庆</t>
  </si>
  <si>
    <t>张洪军</t>
  </si>
  <si>
    <t>王亚娟</t>
  </si>
  <si>
    <t>曾庆和</t>
  </si>
  <si>
    <t>曾庆文</t>
  </si>
  <si>
    <t>曾明</t>
  </si>
  <si>
    <t>李树明</t>
  </si>
  <si>
    <t>巢文军</t>
  </si>
  <si>
    <t>张天一</t>
  </si>
  <si>
    <t>张晓荣</t>
  </si>
  <si>
    <t>刘凤山</t>
  </si>
  <si>
    <t>王光有</t>
  </si>
  <si>
    <t>王桂侠</t>
  </si>
  <si>
    <t>陈淑芹</t>
  </si>
  <si>
    <t>刘昌敏</t>
  </si>
  <si>
    <t>曾繁立</t>
  </si>
  <si>
    <t>曾凡红</t>
  </si>
  <si>
    <t>王光显</t>
  </si>
  <si>
    <t>孙宏伟</t>
  </si>
  <si>
    <t>杨文佰</t>
  </si>
  <si>
    <t>杨国明</t>
  </si>
  <si>
    <t>曾庆学</t>
  </si>
  <si>
    <t>张喜</t>
  </si>
  <si>
    <t>曹桂华</t>
  </si>
  <si>
    <t>张艳华</t>
  </si>
  <si>
    <t>姜淑贤</t>
  </si>
  <si>
    <t>任凤玉</t>
  </si>
  <si>
    <t>张民</t>
  </si>
  <si>
    <t>曾繁祥</t>
  </si>
  <si>
    <t>刘井贤</t>
  </si>
  <si>
    <t>张满贵</t>
  </si>
  <si>
    <t>崔亚军</t>
  </si>
  <si>
    <t>巢建光</t>
  </si>
  <si>
    <t>陈佰秋</t>
  </si>
  <si>
    <t>张满军</t>
  </si>
  <si>
    <t>杨文学</t>
  </si>
  <si>
    <t>李军</t>
  </si>
  <si>
    <t>刘昌林</t>
  </si>
  <si>
    <t>于立新</t>
  </si>
  <si>
    <t>张英初</t>
  </si>
  <si>
    <t>孙洪涛</t>
  </si>
  <si>
    <t>张彩辉</t>
  </si>
  <si>
    <t>曾繁富</t>
  </si>
  <si>
    <t>郭冬梅</t>
  </si>
  <si>
    <t>杨青林</t>
  </si>
  <si>
    <t>官书明</t>
  </si>
  <si>
    <t>官伟</t>
  </si>
  <si>
    <t>李安</t>
  </si>
  <si>
    <t>汪百祥</t>
  </si>
  <si>
    <t>汪百和</t>
  </si>
  <si>
    <t>汪铁军</t>
  </si>
  <si>
    <t>李有金</t>
  </si>
  <si>
    <t>朱栖岳</t>
  </si>
  <si>
    <t>徐永清</t>
  </si>
  <si>
    <t>陈喜清</t>
  </si>
  <si>
    <t>陈淑文</t>
  </si>
  <si>
    <t>汪百清</t>
  </si>
  <si>
    <t>刘长海</t>
  </si>
  <si>
    <t>111</t>
  </si>
  <si>
    <t>陈洪学</t>
  </si>
  <si>
    <t>112</t>
  </si>
  <si>
    <t>汪亚军</t>
  </si>
  <si>
    <t>113</t>
  </si>
  <si>
    <t>许恩星</t>
  </si>
  <si>
    <t>114</t>
  </si>
  <si>
    <t>郭占华</t>
  </si>
  <si>
    <t>115</t>
  </si>
  <si>
    <t>汪百军</t>
  </si>
  <si>
    <t>116</t>
  </si>
  <si>
    <t>汪伍军</t>
  </si>
  <si>
    <t>117</t>
  </si>
  <si>
    <t>朱桂荣</t>
  </si>
  <si>
    <t>118</t>
  </si>
  <si>
    <t>刘芳</t>
  </si>
  <si>
    <t>119</t>
  </si>
  <si>
    <t>于蕾</t>
  </si>
  <si>
    <t>120</t>
  </si>
  <si>
    <t>姜义</t>
  </si>
  <si>
    <t>李彦录</t>
  </si>
  <si>
    <t>五台子村</t>
  </si>
  <si>
    <t>李彦龙</t>
  </si>
  <si>
    <t>董子权</t>
  </si>
  <si>
    <t>李浩</t>
  </si>
  <si>
    <t>赵立峰</t>
  </si>
  <si>
    <t>吴志明</t>
  </si>
  <si>
    <t>马跃明</t>
  </si>
  <si>
    <t>李海超</t>
  </si>
  <si>
    <t>付桂云</t>
  </si>
  <si>
    <t>赵维岩</t>
  </si>
  <si>
    <t>李彦民</t>
  </si>
  <si>
    <t>马跃先</t>
  </si>
  <si>
    <t>马跃红</t>
  </si>
  <si>
    <t>未凯</t>
  </si>
  <si>
    <t>马伟</t>
  </si>
  <si>
    <t>赵凤英</t>
  </si>
  <si>
    <t>赵志强</t>
  </si>
  <si>
    <t>赵红波</t>
  </si>
  <si>
    <t>赵云峰</t>
  </si>
  <si>
    <t>刘士成</t>
  </si>
  <si>
    <t>李春山</t>
  </si>
  <si>
    <t>马跃忠</t>
  </si>
  <si>
    <t>韩跃东</t>
  </si>
  <si>
    <t>赵志英</t>
  </si>
  <si>
    <t>赵红连</t>
  </si>
  <si>
    <t>李彦军</t>
  </si>
  <si>
    <t>董子民</t>
  </si>
  <si>
    <t>李伟</t>
  </si>
  <si>
    <t>李秀凤</t>
  </si>
  <si>
    <t>朱淑荣</t>
  </si>
  <si>
    <t>赵立君</t>
  </si>
  <si>
    <t>李海军</t>
  </si>
  <si>
    <t>郑国学</t>
  </si>
  <si>
    <t>李国栋</t>
  </si>
  <si>
    <t>张忠英</t>
  </si>
  <si>
    <t>李国文</t>
  </si>
  <si>
    <t>王峰</t>
  </si>
  <si>
    <t>郭洪春</t>
  </si>
  <si>
    <t>于长友</t>
  </si>
  <si>
    <t>关有</t>
  </si>
  <si>
    <t>韩跃杰</t>
  </si>
  <si>
    <t>关红军</t>
  </si>
  <si>
    <t>李玉海</t>
  </si>
  <si>
    <t>王友</t>
  </si>
  <si>
    <t>张忠杰</t>
  </si>
  <si>
    <t>郭洪山</t>
  </si>
  <si>
    <t>关志</t>
  </si>
  <si>
    <t>张多</t>
  </si>
  <si>
    <t>李玉飞</t>
  </si>
  <si>
    <t>王红海</t>
  </si>
  <si>
    <t>王发</t>
  </si>
  <si>
    <t>赵昌</t>
  </si>
  <si>
    <t>王有才</t>
  </si>
  <si>
    <t>李玉明</t>
  </si>
  <si>
    <t>郑国军</t>
  </si>
  <si>
    <t>关红英</t>
  </si>
  <si>
    <t>于长龙</t>
  </si>
  <si>
    <t>王凤友</t>
  </si>
  <si>
    <t>王凤伍</t>
  </si>
  <si>
    <t>王健</t>
  </si>
  <si>
    <t>戚凤芝</t>
  </si>
  <si>
    <t>齐凤英</t>
  </si>
  <si>
    <t>崔玉杰</t>
  </si>
  <si>
    <t>周井库</t>
  </si>
  <si>
    <t>曹桂珍</t>
  </si>
  <si>
    <t>井立红</t>
  </si>
  <si>
    <t>马雨飞</t>
  </si>
  <si>
    <t>王永成</t>
  </si>
  <si>
    <t>杨萍</t>
  </si>
  <si>
    <t>孙福贵</t>
  </si>
  <si>
    <t>张克芹</t>
  </si>
  <si>
    <t>周井满</t>
  </si>
  <si>
    <t>李洪山</t>
  </si>
  <si>
    <t>曹忠臣</t>
  </si>
  <si>
    <t>王加强</t>
  </si>
  <si>
    <t>井立贵</t>
  </si>
  <si>
    <t>卢宝</t>
  </si>
  <si>
    <t>井立和</t>
  </si>
  <si>
    <t>王连军</t>
  </si>
  <si>
    <t>王永权</t>
  </si>
  <si>
    <t>张春生</t>
  </si>
  <si>
    <t>刘玉波</t>
  </si>
  <si>
    <t>刘玉生</t>
  </si>
  <si>
    <t>张金</t>
  </si>
  <si>
    <t>郭付昌</t>
  </si>
  <si>
    <t>李忠君</t>
  </si>
  <si>
    <t>边海润</t>
  </si>
  <si>
    <t>王振山</t>
  </si>
  <si>
    <t>王立全</t>
  </si>
  <si>
    <t>周井武</t>
  </si>
  <si>
    <t>刘玉双</t>
  </si>
  <si>
    <t>朱显武</t>
  </si>
  <si>
    <t>叶力</t>
  </si>
  <si>
    <t>王宪华</t>
  </si>
  <si>
    <t>魏殿国</t>
  </si>
  <si>
    <t>安跃辉</t>
  </si>
  <si>
    <t>安跃海</t>
  </si>
  <si>
    <t>安宝军</t>
  </si>
  <si>
    <t>穆深林</t>
  </si>
  <si>
    <t>李桂忱</t>
  </si>
  <si>
    <t>符天宇</t>
  </si>
  <si>
    <t>王明华</t>
  </si>
  <si>
    <t>王少华</t>
  </si>
  <si>
    <t>佘士明</t>
  </si>
  <si>
    <t>田雨生</t>
  </si>
  <si>
    <t>张洪德</t>
  </si>
  <si>
    <t>杨凤利</t>
  </si>
  <si>
    <t>苏清义</t>
  </si>
  <si>
    <t>陈国文</t>
  </si>
  <si>
    <t>王泽斌</t>
  </si>
  <si>
    <t>张洪祥</t>
  </si>
  <si>
    <t>杨凤桐</t>
  </si>
  <si>
    <t>侯兴奎</t>
  </si>
  <si>
    <t>李洪亮</t>
  </si>
  <si>
    <t>井立青</t>
  </si>
  <si>
    <t>孙国祥</t>
  </si>
  <si>
    <t>121</t>
  </si>
  <si>
    <t>孙占良</t>
  </si>
  <si>
    <t>122</t>
  </si>
  <si>
    <t>张浩</t>
  </si>
  <si>
    <t>123</t>
  </si>
  <si>
    <t>井立奎</t>
  </si>
  <si>
    <t>124</t>
  </si>
  <si>
    <t>李玉玲</t>
  </si>
  <si>
    <t>125</t>
  </si>
  <si>
    <t>井丽英</t>
  </si>
  <si>
    <t>126</t>
  </si>
  <si>
    <t>韩玉才</t>
  </si>
  <si>
    <t>127</t>
  </si>
  <si>
    <t>韩玉库</t>
  </si>
  <si>
    <t>128</t>
  </si>
  <si>
    <t>佘振忠</t>
  </si>
  <si>
    <t>129</t>
  </si>
  <si>
    <t>王雨</t>
  </si>
  <si>
    <t>130</t>
  </si>
  <si>
    <t>白德元</t>
  </si>
  <si>
    <t>131</t>
  </si>
  <si>
    <t>李晓静</t>
  </si>
  <si>
    <t>132</t>
  </si>
  <si>
    <t>陈国红</t>
  </si>
  <si>
    <t>133</t>
  </si>
  <si>
    <t>李红伟</t>
  </si>
  <si>
    <t>134</t>
  </si>
  <si>
    <t>胡士莲</t>
  </si>
  <si>
    <t>135</t>
  </si>
  <si>
    <t>陈亮</t>
  </si>
  <si>
    <t>136</t>
  </si>
  <si>
    <t>137</t>
  </si>
  <si>
    <t>胡凤安</t>
  </si>
  <si>
    <t>138</t>
  </si>
  <si>
    <t>李景山</t>
  </si>
  <si>
    <t>八家子村</t>
  </si>
  <si>
    <t>张金财</t>
  </si>
  <si>
    <t>裴巍</t>
  </si>
  <si>
    <t>裴昌武</t>
  </si>
  <si>
    <t>王森</t>
  </si>
  <si>
    <t>周学民</t>
  </si>
  <si>
    <t>裴兴华</t>
  </si>
  <si>
    <t>王勤</t>
  </si>
  <si>
    <t>郝汉权</t>
  </si>
  <si>
    <t>裴兴伟</t>
  </si>
  <si>
    <t>郜万海</t>
  </si>
  <si>
    <t>赵振双</t>
  </si>
  <si>
    <t>裴国利</t>
  </si>
  <si>
    <t>李金环</t>
  </si>
  <si>
    <t>赵淑荣</t>
  </si>
  <si>
    <t>王彦波</t>
  </si>
  <si>
    <t>宋跃荣</t>
  </si>
  <si>
    <t>韩凤军</t>
  </si>
  <si>
    <t>阚云波</t>
  </si>
  <si>
    <t>王守军</t>
  </si>
  <si>
    <t>宋跃金</t>
  </si>
  <si>
    <t>张永强</t>
  </si>
  <si>
    <t>阚云朋</t>
  </si>
  <si>
    <t>阚云山</t>
  </si>
  <si>
    <t>刘立军</t>
  </si>
  <si>
    <t>张向阳</t>
  </si>
  <si>
    <t>赵淑芝</t>
  </si>
  <si>
    <t>梁彦龙</t>
  </si>
  <si>
    <t>常力</t>
  </si>
  <si>
    <t>赵玉坤</t>
  </si>
  <si>
    <t>王占海</t>
  </si>
  <si>
    <t>王占和</t>
  </si>
  <si>
    <t>朱长武</t>
  </si>
  <si>
    <t>王晓辉</t>
  </si>
  <si>
    <t>王晓东</t>
  </si>
  <si>
    <t>张力国</t>
  </si>
  <si>
    <t>董福山</t>
  </si>
  <si>
    <t>赵洪德</t>
  </si>
  <si>
    <t>刘生</t>
  </si>
  <si>
    <t>张志山</t>
  </si>
  <si>
    <t>张文生</t>
  </si>
  <si>
    <t>刘贵</t>
  </si>
  <si>
    <t>常安</t>
  </si>
  <si>
    <t>李者民</t>
  </si>
  <si>
    <t>张志学</t>
  </si>
  <si>
    <t>高青和</t>
  </si>
  <si>
    <t>刘荣</t>
  </si>
  <si>
    <t>朱长飞</t>
  </si>
  <si>
    <t>张向奇</t>
  </si>
  <si>
    <t>张淑琴</t>
  </si>
  <si>
    <t>张志友</t>
  </si>
  <si>
    <t>刘延峰</t>
  </si>
  <si>
    <t>刘双</t>
  </si>
  <si>
    <t>李玉芝</t>
  </si>
  <si>
    <t>王明达</t>
  </si>
  <si>
    <t>孙笑庸</t>
  </si>
  <si>
    <t>王秀达</t>
  </si>
  <si>
    <t>李明宽</t>
  </si>
  <si>
    <t>许多</t>
  </si>
  <si>
    <t>高文军</t>
  </si>
  <si>
    <t>王立红</t>
  </si>
  <si>
    <t>陈超</t>
  </si>
  <si>
    <t>张彦春</t>
  </si>
  <si>
    <t>王占林</t>
  </si>
  <si>
    <t>杨太清</t>
  </si>
  <si>
    <t>张树春</t>
  </si>
  <si>
    <t>张耀明</t>
  </si>
  <si>
    <t>张彦龙</t>
  </si>
  <si>
    <t>高峰</t>
  </si>
  <si>
    <t>孙笑愚</t>
  </si>
  <si>
    <t>张彦恒</t>
  </si>
  <si>
    <t>张继伟</t>
  </si>
  <si>
    <t>王会达</t>
  </si>
  <si>
    <t>王海玲</t>
  </si>
  <si>
    <t>王洪达</t>
  </si>
  <si>
    <t>张树友</t>
  </si>
  <si>
    <t>张彦飞</t>
  </si>
  <si>
    <t>张树山</t>
  </si>
  <si>
    <t>高文飞</t>
  </si>
  <si>
    <t>王连生</t>
  </si>
  <si>
    <t>裴爽</t>
  </si>
  <si>
    <t>贾文</t>
  </si>
  <si>
    <t>高新</t>
  </si>
  <si>
    <t>张玉栋</t>
  </si>
  <si>
    <t>王连启</t>
  </si>
  <si>
    <t>卢国军</t>
  </si>
  <si>
    <t>杨万山</t>
  </si>
  <si>
    <t>朱杰</t>
  </si>
  <si>
    <t>王进锁</t>
  </si>
  <si>
    <t>贾彦军</t>
  </si>
  <si>
    <t>陈国环</t>
  </si>
  <si>
    <t>张占一</t>
  </si>
  <si>
    <t>高文江</t>
  </si>
  <si>
    <t>刘丽</t>
  </si>
  <si>
    <t>张占伟</t>
  </si>
  <si>
    <t>胡玉琴</t>
  </si>
  <si>
    <t>张占海</t>
  </si>
  <si>
    <t>卢国琴</t>
  </si>
  <si>
    <t>王秋羽</t>
  </si>
  <si>
    <t>安刚</t>
  </si>
  <si>
    <t>刘晋波</t>
  </si>
  <si>
    <t>李延生</t>
  </si>
  <si>
    <t>李洪艳</t>
  </si>
  <si>
    <t>郭金田</t>
  </si>
  <si>
    <t>王凤海</t>
  </si>
  <si>
    <t>张声泽</t>
  </si>
  <si>
    <t>王彦东</t>
  </si>
  <si>
    <t>田喜民</t>
  </si>
  <si>
    <t>刘建军</t>
  </si>
  <si>
    <t>田喜双</t>
  </si>
  <si>
    <t>田喜在</t>
  </si>
  <si>
    <t>霍光华</t>
  </si>
  <si>
    <t>张继华</t>
  </si>
  <si>
    <t>张跃明</t>
  </si>
  <si>
    <t>张永臣</t>
  </si>
  <si>
    <t>代青合</t>
  </si>
  <si>
    <t>张永军</t>
  </si>
  <si>
    <t>庞淑军</t>
  </si>
  <si>
    <t>魏百军</t>
  </si>
  <si>
    <t>陈国安</t>
  </si>
  <si>
    <t>马亚珍</t>
  </si>
  <si>
    <t>吴志国</t>
  </si>
  <si>
    <t>高清山</t>
  </si>
  <si>
    <t>赵喜生</t>
  </si>
  <si>
    <t>张福生</t>
  </si>
  <si>
    <t>李龙</t>
  </si>
  <si>
    <t>杨国安</t>
  </si>
  <si>
    <t>朱凤</t>
  </si>
  <si>
    <t>张井林</t>
  </si>
  <si>
    <t>高彦启</t>
  </si>
  <si>
    <t>高文廷</t>
  </si>
  <si>
    <t>高淑兰</t>
  </si>
  <si>
    <t>张海峰</t>
  </si>
  <si>
    <t>郝彦田</t>
  </si>
  <si>
    <t>朱权</t>
  </si>
  <si>
    <t>张继才</t>
  </si>
  <si>
    <t>张井双</t>
  </si>
  <si>
    <t>张海库</t>
  </si>
  <si>
    <t>张井田</t>
  </si>
  <si>
    <t>李仁</t>
  </si>
  <si>
    <t>李明波</t>
  </si>
  <si>
    <t>赵喜林</t>
  </si>
  <si>
    <t>张井学</t>
  </si>
  <si>
    <t>张连柱</t>
  </si>
  <si>
    <t>裴德江</t>
  </si>
  <si>
    <t>高彦春</t>
  </si>
  <si>
    <t>高彦军</t>
  </si>
  <si>
    <t>徐桂荣</t>
  </si>
  <si>
    <t>张井彦</t>
  </si>
  <si>
    <t>赵淑琴</t>
  </si>
  <si>
    <t>张井福</t>
  </si>
  <si>
    <t>张国彦</t>
  </si>
  <si>
    <t>李亮</t>
  </si>
  <si>
    <t>裴峰</t>
  </si>
  <si>
    <t>田喜光</t>
  </si>
  <si>
    <t>张声志</t>
  </si>
  <si>
    <t>曹明丽</t>
  </si>
  <si>
    <t>东明村</t>
  </si>
  <si>
    <t>刘福荣</t>
  </si>
  <si>
    <t>马立强</t>
  </si>
  <si>
    <t>刘彩英</t>
  </si>
  <si>
    <t>刘海奎</t>
  </si>
  <si>
    <t>曲玉英</t>
  </si>
  <si>
    <t>赵金生</t>
  </si>
  <si>
    <t>秦国军</t>
  </si>
  <si>
    <t>方国良</t>
  </si>
  <si>
    <t>刘金印</t>
  </si>
  <si>
    <t>李国军</t>
  </si>
  <si>
    <t>袁树春</t>
  </si>
  <si>
    <t>刘玉山</t>
  </si>
  <si>
    <t>刘文秀</t>
  </si>
  <si>
    <t>闫金良</t>
  </si>
  <si>
    <t>胡兴芹</t>
  </si>
  <si>
    <t>刘闯</t>
  </si>
  <si>
    <t>冉树森</t>
  </si>
  <si>
    <t>曹文所</t>
  </si>
  <si>
    <t>曹文俭</t>
  </si>
  <si>
    <t>刘福顺</t>
  </si>
  <si>
    <t>刘海付</t>
  </si>
  <si>
    <t>杨海青</t>
  </si>
  <si>
    <t>葛树明</t>
  </si>
  <si>
    <t>王孟霞</t>
  </si>
  <si>
    <t>李淑云</t>
  </si>
  <si>
    <t>李书文</t>
  </si>
  <si>
    <t>刘海军</t>
  </si>
  <si>
    <t>袁青春</t>
  </si>
  <si>
    <t>肖立</t>
  </si>
  <si>
    <t>张洪占</t>
  </si>
  <si>
    <t>曹文才</t>
  </si>
  <si>
    <t>陈洪信</t>
  </si>
  <si>
    <t>闫金昌</t>
  </si>
  <si>
    <t>闫金柱</t>
  </si>
  <si>
    <t>钱国昌</t>
  </si>
  <si>
    <t>李书海</t>
  </si>
  <si>
    <t>刘海宽</t>
  </si>
  <si>
    <t>赵连生</t>
  </si>
  <si>
    <t>冉淑兰</t>
  </si>
  <si>
    <t>刘长俊</t>
  </si>
  <si>
    <t>袁红杰</t>
  </si>
  <si>
    <t>刘淑文</t>
  </si>
  <si>
    <t>刘海山</t>
  </si>
  <si>
    <t>陈玉波</t>
  </si>
  <si>
    <t>张雨</t>
  </si>
  <si>
    <t>曹文国</t>
  </si>
  <si>
    <t>曹文奎</t>
  </si>
  <si>
    <t>陈德胜</t>
  </si>
  <si>
    <t>张师强</t>
  </si>
  <si>
    <t>车胜宝</t>
  </si>
  <si>
    <t>郝玉宏</t>
  </si>
  <si>
    <t>麻喜华</t>
  </si>
  <si>
    <t>许梅</t>
  </si>
  <si>
    <t>吴发</t>
  </si>
  <si>
    <t>李华生</t>
  </si>
  <si>
    <t>李志文</t>
  </si>
  <si>
    <t>迟洪</t>
  </si>
  <si>
    <t>王和义</t>
  </si>
  <si>
    <t>杨德生</t>
  </si>
  <si>
    <t>郝玉平</t>
  </si>
  <si>
    <t>迟峰</t>
  </si>
  <si>
    <t>赵颖娟</t>
  </si>
  <si>
    <t>闫桂芹</t>
  </si>
  <si>
    <t>郝玉英</t>
  </si>
  <si>
    <t>杨金富</t>
  </si>
  <si>
    <t>杨金友</t>
  </si>
  <si>
    <t>郭文有</t>
  </si>
  <si>
    <t>辛长福</t>
  </si>
  <si>
    <t>辛长军</t>
  </si>
  <si>
    <t>辛有海</t>
  </si>
  <si>
    <t>宋凤芝</t>
  </si>
  <si>
    <t>方永才</t>
  </si>
  <si>
    <t>张立秋</t>
  </si>
  <si>
    <t>张信和</t>
  </si>
  <si>
    <t>李亚明</t>
  </si>
  <si>
    <t>刘海臣</t>
  </si>
  <si>
    <t>冯淑香</t>
  </si>
  <si>
    <t>赵春艳</t>
  </si>
  <si>
    <t>刘海庆</t>
  </si>
  <si>
    <t>杨德臣</t>
  </si>
  <si>
    <t>胡发启</t>
  </si>
  <si>
    <t>陈清香</t>
  </si>
  <si>
    <t>刘超</t>
  </si>
  <si>
    <t>张信昌</t>
  </si>
  <si>
    <t>张凤柱</t>
  </si>
  <si>
    <t>王玉珍</t>
  </si>
  <si>
    <t>申淑珍</t>
  </si>
  <si>
    <t>申凤兰</t>
  </si>
  <si>
    <t>刘顺山</t>
  </si>
  <si>
    <t>刘跃山</t>
  </si>
  <si>
    <t>张信江</t>
  </si>
  <si>
    <t>李有</t>
  </si>
  <si>
    <t>李友</t>
  </si>
  <si>
    <t>李凤伟</t>
  </si>
  <si>
    <t>许晓伟</t>
  </si>
  <si>
    <t>刘玉龙</t>
  </si>
  <si>
    <t>费更学</t>
  </si>
  <si>
    <t>许德军</t>
  </si>
  <si>
    <t>李强</t>
  </si>
  <si>
    <t>李凤臣</t>
  </si>
  <si>
    <t>魏殿生</t>
  </si>
  <si>
    <t>代立军</t>
  </si>
  <si>
    <t>付连波</t>
  </si>
  <si>
    <t>汪静荣</t>
  </si>
  <si>
    <t>徐克俭</t>
  </si>
  <si>
    <t>廖志贵</t>
  </si>
  <si>
    <t>李凤义</t>
  </si>
  <si>
    <t>单凤良</t>
  </si>
  <si>
    <t>徐克忠</t>
  </si>
  <si>
    <t>许文岐</t>
  </si>
  <si>
    <t>蔡宏利</t>
  </si>
  <si>
    <t>马凤琴</t>
  </si>
  <si>
    <t>许德胜</t>
  </si>
  <si>
    <t>赵海成</t>
  </si>
  <si>
    <t>许德峰</t>
  </si>
  <si>
    <t>郭素文</t>
  </si>
  <si>
    <t>曹明佰</t>
  </si>
  <si>
    <t>杜井林</t>
  </si>
  <si>
    <t>齐国军</t>
  </si>
  <si>
    <t>曹长艳</t>
  </si>
  <si>
    <t>曹长雨</t>
  </si>
  <si>
    <t>曹长林</t>
  </si>
  <si>
    <t>曹明奇</t>
  </si>
  <si>
    <t>宫建伟</t>
  </si>
  <si>
    <t>曹明武</t>
  </si>
  <si>
    <t>赵立秋</t>
  </si>
  <si>
    <t>曹文军</t>
  </si>
  <si>
    <t>魏德强</t>
  </si>
  <si>
    <t>李芝</t>
  </si>
  <si>
    <t>田亚文</t>
  </si>
  <si>
    <t>曹长军</t>
  </si>
  <si>
    <t>赵军</t>
  </si>
  <si>
    <t>曹文凯</t>
  </si>
  <si>
    <t>王淑侠</t>
  </si>
  <si>
    <t>闫宝昌</t>
  </si>
  <si>
    <t>曹长权</t>
  </si>
  <si>
    <t>张信</t>
  </si>
  <si>
    <t>王志仁</t>
  </si>
  <si>
    <t>宫建华</t>
  </si>
  <si>
    <t>刘兴良</t>
  </si>
  <si>
    <t>冯志学</t>
  </si>
  <si>
    <t>陈洪泉</t>
  </si>
  <si>
    <t>刘文东</t>
  </si>
  <si>
    <t>周玉林</t>
  </si>
  <si>
    <t>刘文岩</t>
  </si>
  <si>
    <t>孙国军</t>
  </si>
  <si>
    <t>刘兴宝</t>
  </si>
  <si>
    <t>周春生</t>
  </si>
  <si>
    <t>刘文祥</t>
  </si>
  <si>
    <t>刘海东</t>
  </si>
  <si>
    <t>陈丽芝</t>
  </si>
  <si>
    <t>刘文忠</t>
  </si>
  <si>
    <t>左玉玲</t>
  </si>
  <si>
    <t>刘金标</t>
  </si>
  <si>
    <t>姜丹</t>
  </si>
  <si>
    <t>刘文魁</t>
  </si>
  <si>
    <t>孙典龙</t>
  </si>
  <si>
    <t>张广华</t>
  </si>
  <si>
    <t>刘文新</t>
  </si>
  <si>
    <t>曹文德</t>
  </si>
  <si>
    <t>冉树学</t>
  </si>
  <si>
    <t>寇国青</t>
  </si>
  <si>
    <t>王德祥</t>
  </si>
  <si>
    <t>张君</t>
  </si>
  <si>
    <t>昌图牧茁农业专业合作社</t>
  </si>
  <si>
    <t>裴淑贤</t>
  </si>
  <si>
    <t>河信子村</t>
  </si>
  <si>
    <t>刘贵本</t>
  </si>
  <si>
    <t>麻国东</t>
  </si>
  <si>
    <t>麻国辉</t>
  </si>
  <si>
    <t>谷井合</t>
  </si>
  <si>
    <t>谷守江</t>
  </si>
  <si>
    <t>裴德贵</t>
  </si>
  <si>
    <t>于绍勉</t>
  </si>
  <si>
    <t>裴德春</t>
  </si>
  <si>
    <t>李国忠</t>
  </si>
  <si>
    <t>赵文贵</t>
  </si>
  <si>
    <t>赵文信</t>
  </si>
  <si>
    <t>陈国艳</t>
  </si>
  <si>
    <t>黄淑云</t>
  </si>
  <si>
    <t>谷井志</t>
  </si>
  <si>
    <t>麻国臣</t>
  </si>
  <si>
    <t>张凤学</t>
  </si>
  <si>
    <t>邱少文</t>
  </si>
  <si>
    <t>潘有</t>
  </si>
  <si>
    <t>朱桂芹</t>
  </si>
  <si>
    <t>樊忠海</t>
  </si>
  <si>
    <t>谷井全</t>
  </si>
  <si>
    <t>王双才</t>
  </si>
  <si>
    <t>麻国平</t>
  </si>
  <si>
    <t>王艳清</t>
  </si>
  <si>
    <t>黄尊华</t>
  </si>
  <si>
    <t>黄尊亚</t>
  </si>
  <si>
    <t>刘桂清</t>
  </si>
  <si>
    <t>陈颖涛</t>
  </si>
  <si>
    <t>谷井玉</t>
  </si>
  <si>
    <t>裴永胜</t>
  </si>
  <si>
    <t>王力</t>
  </si>
  <si>
    <t>谷海超</t>
  </si>
  <si>
    <t>谷海亮</t>
  </si>
  <si>
    <t>邱志英</t>
  </si>
  <si>
    <t>李坤</t>
  </si>
  <si>
    <t>胡大勇</t>
  </si>
  <si>
    <t>包喜国</t>
  </si>
  <si>
    <t>张凤山</t>
  </si>
  <si>
    <t>张保山</t>
  </si>
  <si>
    <t>肖红伟</t>
  </si>
  <si>
    <t>曹江</t>
  </si>
  <si>
    <t>曹明</t>
  </si>
  <si>
    <t>王武新</t>
  </si>
  <si>
    <t>张雷</t>
  </si>
  <si>
    <t>王春明</t>
  </si>
  <si>
    <t>宋连海</t>
  </si>
  <si>
    <t>王维先</t>
  </si>
  <si>
    <t>宋连成</t>
  </si>
  <si>
    <t>林东文</t>
  </si>
  <si>
    <t>宋国仁</t>
  </si>
  <si>
    <t>刘玉彦</t>
  </si>
  <si>
    <t>赵文龙</t>
  </si>
  <si>
    <t>邢德臣</t>
  </si>
  <si>
    <t>宋连启</t>
  </si>
  <si>
    <t>赵国昌</t>
  </si>
  <si>
    <t>金树林</t>
  </si>
  <si>
    <t>宋玉彬</t>
  </si>
  <si>
    <t>宋孝华</t>
  </si>
  <si>
    <t>宋连华</t>
  </si>
  <si>
    <t>宋玉山</t>
  </si>
  <si>
    <t>刘玉新</t>
  </si>
  <si>
    <t>宋占军</t>
  </si>
  <si>
    <t>刘秀文</t>
  </si>
  <si>
    <t>宋连长</t>
  </si>
  <si>
    <t>赵国德</t>
  </si>
  <si>
    <t>赵建富</t>
  </si>
  <si>
    <t>宋占福</t>
  </si>
  <si>
    <t>林立春</t>
  </si>
  <si>
    <t>宋连江</t>
  </si>
  <si>
    <t>赵国友</t>
  </si>
  <si>
    <t>孙立梅</t>
  </si>
  <si>
    <t>王剑英</t>
  </si>
  <si>
    <t>孙丽丽</t>
  </si>
  <si>
    <t xml:space="preserve">傅刚 </t>
  </si>
  <si>
    <t xml:space="preserve">张立英 </t>
  </si>
  <si>
    <t>李成福</t>
  </si>
  <si>
    <t>赵俊</t>
  </si>
  <si>
    <t>季海艳</t>
  </si>
  <si>
    <t>王金贵</t>
  </si>
  <si>
    <t>刘长文</t>
  </si>
  <si>
    <t>王双喜</t>
  </si>
  <si>
    <t>宋占武</t>
  </si>
  <si>
    <t>李建华</t>
  </si>
  <si>
    <t>邹国柱</t>
  </si>
  <si>
    <t>朱文清</t>
  </si>
  <si>
    <t>朱万清</t>
  </si>
  <si>
    <t>邹国富</t>
  </si>
  <si>
    <t>王殿国</t>
  </si>
  <si>
    <t>赵铁军</t>
  </si>
  <si>
    <t>李春红</t>
  </si>
  <si>
    <t>郭玉</t>
  </si>
  <si>
    <t>赵国文</t>
  </si>
  <si>
    <t>赵桂英</t>
  </si>
  <si>
    <t>宋占文</t>
  </si>
  <si>
    <t>赵立山</t>
  </si>
  <si>
    <t>王玉喜</t>
  </si>
  <si>
    <t>谢威</t>
  </si>
  <si>
    <t>王殿伟</t>
  </si>
  <si>
    <t>李长顺</t>
  </si>
  <si>
    <t>赵国太</t>
  </si>
  <si>
    <t>辛承骏</t>
  </si>
  <si>
    <t>辛太金</t>
  </si>
  <si>
    <t>辛国田</t>
  </si>
  <si>
    <t>辛太勤</t>
  </si>
  <si>
    <t>辛太俭</t>
  </si>
  <si>
    <t>辛国秀</t>
  </si>
  <si>
    <t>辛国生</t>
  </si>
  <si>
    <t>朱福明</t>
  </si>
  <si>
    <t>王淑梅</t>
  </si>
  <si>
    <t>刘志国</t>
  </si>
  <si>
    <t>王俭</t>
  </si>
  <si>
    <t>薛永良</t>
  </si>
  <si>
    <t>肖淑清</t>
  </si>
  <si>
    <t>朱福财</t>
  </si>
  <si>
    <t>康春荣</t>
  </si>
  <si>
    <t>辛国甲</t>
  </si>
  <si>
    <t>辛太朋</t>
  </si>
  <si>
    <t>赵艳平</t>
  </si>
  <si>
    <t>辛国歧</t>
  </si>
  <si>
    <t>辛志斌</t>
  </si>
  <si>
    <t>辛文秀</t>
  </si>
  <si>
    <t>辛明亮</t>
  </si>
  <si>
    <t>夏荣方</t>
  </si>
  <si>
    <t>辛歧</t>
  </si>
  <si>
    <t>王明友</t>
  </si>
  <si>
    <t>辛国伟</t>
  </si>
  <si>
    <t>胡东丰</t>
  </si>
  <si>
    <t>许宝英</t>
  </si>
  <si>
    <t>许士臣</t>
  </si>
  <si>
    <t>于绍勋</t>
  </si>
  <si>
    <t>赵文才</t>
  </si>
  <si>
    <t>赵文海</t>
  </si>
  <si>
    <t>张丽霞</t>
  </si>
  <si>
    <t>邢占林</t>
  </si>
  <si>
    <t>张秀文</t>
  </si>
  <si>
    <t>张永民</t>
  </si>
  <si>
    <t>赵文合</t>
  </si>
  <si>
    <t>139</t>
  </si>
  <si>
    <t>王丽香</t>
  </si>
  <si>
    <t>140</t>
  </si>
  <si>
    <t>曹凤英</t>
  </si>
  <si>
    <t>141</t>
  </si>
  <si>
    <t>王玉武</t>
  </si>
  <si>
    <t>142</t>
  </si>
  <si>
    <t>赵文昌</t>
  </si>
  <si>
    <t>143</t>
  </si>
  <si>
    <t>张连付</t>
  </si>
  <si>
    <t>144</t>
  </si>
  <si>
    <t>裴玉春</t>
  </si>
  <si>
    <t>145</t>
  </si>
  <si>
    <t>母丽荣</t>
  </si>
  <si>
    <t>146</t>
  </si>
  <si>
    <t>潘德</t>
  </si>
  <si>
    <t>147</t>
  </si>
  <si>
    <t>佟建学</t>
  </si>
  <si>
    <t>148</t>
  </si>
  <si>
    <t>裴国栋</t>
  </si>
  <si>
    <t>149</t>
  </si>
  <si>
    <t>贾利</t>
  </si>
  <si>
    <t>150</t>
  </si>
  <si>
    <t>刘凤玲</t>
  </si>
  <si>
    <t>151</t>
  </si>
  <si>
    <t>裴玉学</t>
  </si>
  <si>
    <t>152</t>
  </si>
  <si>
    <t>张国强</t>
  </si>
  <si>
    <t>153</t>
  </si>
  <si>
    <t>李宝友</t>
  </si>
  <si>
    <t>154</t>
  </si>
  <si>
    <t>杨志岩</t>
  </si>
  <si>
    <t>155</t>
  </si>
  <si>
    <t>赵金凤</t>
  </si>
  <si>
    <t>156</t>
  </si>
  <si>
    <t>赵爱荣</t>
  </si>
  <si>
    <t>157</t>
  </si>
  <si>
    <t>赵金龙</t>
  </si>
  <si>
    <t>158</t>
  </si>
  <si>
    <t>赵文发</t>
  </si>
  <si>
    <t>159</t>
  </si>
  <si>
    <t>张雪</t>
  </si>
  <si>
    <t>160</t>
  </si>
  <si>
    <t>蔡雪飞</t>
  </si>
  <si>
    <t>161</t>
  </si>
  <si>
    <t>于红萍</t>
  </si>
  <si>
    <t>162</t>
  </si>
  <si>
    <t>张凤书</t>
  </si>
  <si>
    <t>163</t>
  </si>
  <si>
    <t>李亚昌</t>
  </si>
  <si>
    <t>164</t>
  </si>
  <si>
    <t>李艳波</t>
  </si>
  <si>
    <t>165</t>
  </si>
  <si>
    <t>杨立荣</t>
  </si>
  <si>
    <t>166</t>
  </si>
  <si>
    <t>裴淑苹</t>
  </si>
  <si>
    <t>167</t>
  </si>
  <si>
    <t>许子尧</t>
  </si>
  <si>
    <t>168</t>
  </si>
  <si>
    <t>张连平</t>
  </si>
  <si>
    <t>169</t>
  </si>
  <si>
    <t>孙立红</t>
  </si>
  <si>
    <t>170</t>
  </si>
  <si>
    <t>魏程君</t>
  </si>
  <si>
    <t>171</t>
  </si>
  <si>
    <t>魏程德</t>
  </si>
  <si>
    <t>172</t>
  </si>
  <si>
    <t>王树春</t>
  </si>
  <si>
    <t>173</t>
  </si>
  <si>
    <t>王相学</t>
  </si>
  <si>
    <t>174</t>
  </si>
  <si>
    <t>刘百和</t>
  </si>
  <si>
    <t>175</t>
  </si>
  <si>
    <t>王相忠</t>
  </si>
  <si>
    <t>176</t>
  </si>
  <si>
    <t>王清合</t>
  </si>
  <si>
    <t>177</t>
  </si>
  <si>
    <t>魏丽华</t>
  </si>
  <si>
    <t>178</t>
  </si>
  <si>
    <t>柳万平</t>
  </si>
  <si>
    <t>179</t>
  </si>
  <si>
    <t>王相臣</t>
  </si>
  <si>
    <t>180</t>
  </si>
  <si>
    <t>暴雪</t>
  </si>
  <si>
    <t>181</t>
  </si>
  <si>
    <t>毕万珍</t>
  </si>
  <si>
    <t>182</t>
  </si>
  <si>
    <t xml:space="preserve">曲忠 </t>
  </si>
  <si>
    <t>183</t>
  </si>
  <si>
    <t>杨永丰</t>
  </si>
  <si>
    <t>184</t>
  </si>
  <si>
    <t>籍银</t>
  </si>
  <si>
    <t>185</t>
  </si>
  <si>
    <t>邱君</t>
  </si>
  <si>
    <t>186</t>
  </si>
  <si>
    <t>曲胜</t>
  </si>
  <si>
    <t>187</t>
  </si>
  <si>
    <t>唐建才</t>
  </si>
  <si>
    <t>188</t>
  </si>
  <si>
    <t>籍百利</t>
  </si>
  <si>
    <t>189</t>
  </si>
  <si>
    <t>唐宝云</t>
  </si>
  <si>
    <t>190</t>
  </si>
  <si>
    <t>常永泉</t>
  </si>
  <si>
    <t>191</t>
  </si>
  <si>
    <t>孔伟</t>
  </si>
  <si>
    <t>192</t>
  </si>
  <si>
    <t>李淑梅</t>
  </si>
  <si>
    <t>193</t>
  </si>
  <si>
    <t>李洪伟</t>
  </si>
  <si>
    <t>194</t>
  </si>
  <si>
    <t>刘井山</t>
  </si>
  <si>
    <t>195</t>
  </si>
  <si>
    <t>赵常元</t>
  </si>
  <si>
    <t>196</t>
  </si>
  <si>
    <t>王宏波</t>
  </si>
  <si>
    <t>197</t>
  </si>
  <si>
    <t>毕占福</t>
  </si>
  <si>
    <t>198</t>
  </si>
  <si>
    <t>卢美季</t>
  </si>
  <si>
    <t>199</t>
  </si>
  <si>
    <t>王春杰</t>
  </si>
  <si>
    <t>200</t>
  </si>
  <si>
    <t>李树有</t>
  </si>
  <si>
    <t>201</t>
  </si>
  <si>
    <t>王刚</t>
  </si>
  <si>
    <t>保险标的：花生</t>
  </si>
  <si>
    <t>保险标的：大豆</t>
  </si>
  <si>
    <t>郭禄</t>
  </si>
  <si>
    <t>红顶村</t>
  </si>
  <si>
    <t>左福成</t>
  </si>
  <si>
    <t>左福功</t>
  </si>
  <si>
    <t>左玉龙</t>
  </si>
  <si>
    <t>郭庆和</t>
  </si>
  <si>
    <t>刘亚军</t>
  </si>
  <si>
    <t>段淑香</t>
  </si>
  <si>
    <t>李凤春</t>
  </si>
  <si>
    <t>白金元</t>
  </si>
  <si>
    <t>白金海</t>
  </si>
  <si>
    <t>左宏</t>
  </si>
  <si>
    <t>蒋金</t>
  </si>
  <si>
    <t>王玉贵</t>
  </si>
  <si>
    <t>蒋志发</t>
  </si>
  <si>
    <t>郭庆新</t>
  </si>
  <si>
    <t>高艳</t>
  </si>
  <si>
    <t>张玉</t>
  </si>
  <si>
    <t>任喜武</t>
  </si>
  <si>
    <t>齐亚君</t>
  </si>
  <si>
    <t>高鹏广</t>
  </si>
  <si>
    <t>丁士文</t>
  </si>
  <si>
    <t>吴玉国</t>
  </si>
  <si>
    <t>吴学</t>
  </si>
  <si>
    <t>左立军</t>
  </si>
  <si>
    <t>左立民</t>
  </si>
  <si>
    <t>张守田</t>
  </si>
  <si>
    <t>张守军</t>
  </si>
  <si>
    <t>朱立杰</t>
  </si>
  <si>
    <t>高财</t>
  </si>
  <si>
    <t>许志文</t>
  </si>
  <si>
    <t>许宝祥</t>
  </si>
  <si>
    <t>许立福</t>
  </si>
  <si>
    <t>李树权</t>
  </si>
  <si>
    <t>董德学</t>
  </si>
  <si>
    <t>董德海</t>
  </si>
  <si>
    <t>董德品</t>
  </si>
  <si>
    <t>董德军</t>
  </si>
  <si>
    <t>董德安</t>
  </si>
  <si>
    <t>董德胜</t>
  </si>
  <si>
    <t>董长顺</t>
  </si>
  <si>
    <t>董成</t>
  </si>
  <si>
    <t>董德柱</t>
  </si>
  <si>
    <t>白春生</t>
  </si>
  <si>
    <t>米秀玲</t>
  </si>
  <si>
    <t>董德文</t>
  </si>
  <si>
    <t>董德江</t>
  </si>
  <si>
    <t>许宝广</t>
  </si>
  <si>
    <t>董国</t>
  </si>
  <si>
    <t>董德红</t>
  </si>
  <si>
    <t>张艳</t>
  </si>
  <si>
    <t>董德春</t>
  </si>
  <si>
    <t>张文</t>
  </si>
  <si>
    <t>白福利</t>
  </si>
  <si>
    <t>苏亚清</t>
  </si>
  <si>
    <t>许志明</t>
  </si>
  <si>
    <t>宋丽华</t>
  </si>
  <si>
    <t>艾丽</t>
  </si>
  <si>
    <t>许志坤</t>
  </si>
  <si>
    <t>谭彪</t>
  </si>
  <si>
    <t>王海红</t>
  </si>
  <si>
    <t>李亚琴</t>
  </si>
  <si>
    <t>王殿义</t>
  </si>
  <si>
    <t>许宝生</t>
  </si>
  <si>
    <t>杨连久</t>
  </si>
  <si>
    <t>许宝民</t>
  </si>
  <si>
    <t>许宝福</t>
  </si>
  <si>
    <t>许野</t>
  </si>
  <si>
    <t>李德山</t>
  </si>
  <si>
    <t>许忠桂</t>
  </si>
  <si>
    <t>许宝东</t>
  </si>
  <si>
    <t>李胜</t>
  </si>
  <si>
    <t>王文有</t>
  </si>
  <si>
    <t>陈有山</t>
  </si>
  <si>
    <t>易庆海</t>
  </si>
  <si>
    <t>黄亚杰</t>
  </si>
  <si>
    <t>许忠斌</t>
  </si>
  <si>
    <t>许宝国</t>
  </si>
  <si>
    <t>李素萍</t>
  </si>
  <si>
    <t>许宝忠</t>
  </si>
  <si>
    <t>蒋士英</t>
  </si>
  <si>
    <t>许宝龙</t>
  </si>
  <si>
    <t>许志强</t>
  </si>
  <si>
    <t>荆文</t>
  </si>
  <si>
    <t>王占全</t>
  </si>
  <si>
    <t>王凤杰</t>
  </si>
  <si>
    <t>许忠接</t>
  </si>
  <si>
    <t>王东军</t>
  </si>
  <si>
    <t>王东海</t>
  </si>
  <si>
    <t>翟立新</t>
  </si>
  <si>
    <t>许忠启</t>
  </si>
  <si>
    <t>任国春</t>
  </si>
  <si>
    <t>翟福祥</t>
  </si>
  <si>
    <t>易文祥</t>
  </si>
  <si>
    <t>王立志</t>
  </si>
  <si>
    <t>姚贵林</t>
  </si>
  <si>
    <t>吴淑玲</t>
  </si>
  <si>
    <t>张淑芹</t>
  </si>
  <si>
    <t>冯文录</t>
  </si>
  <si>
    <t>董国臣</t>
  </si>
  <si>
    <t>王海波</t>
  </si>
  <si>
    <t>冯文才</t>
  </si>
  <si>
    <t>王学民</t>
  </si>
  <si>
    <t>冯文有</t>
  </si>
  <si>
    <t>张欢</t>
  </si>
  <si>
    <t>李士伟</t>
  </si>
  <si>
    <t>冯文军</t>
  </si>
  <si>
    <t>刘力</t>
  </si>
  <si>
    <t>王玉贤</t>
  </si>
  <si>
    <t>强勇丰</t>
  </si>
  <si>
    <t>张洪</t>
  </si>
  <si>
    <t>张国君</t>
  </si>
  <si>
    <t>李遵江</t>
  </si>
  <si>
    <t>李德</t>
  </si>
  <si>
    <t>苏向广</t>
  </si>
  <si>
    <t>刘双喜</t>
  </si>
  <si>
    <t>王印</t>
  </si>
  <si>
    <t>王永石</t>
  </si>
  <si>
    <t>李金宝</t>
  </si>
  <si>
    <t>郑臣</t>
  </si>
  <si>
    <t>任学国</t>
  </si>
  <si>
    <t>李文</t>
  </si>
  <si>
    <t>李遵兴</t>
  </si>
  <si>
    <t>王丛</t>
  </si>
  <si>
    <t>王忠辉</t>
  </si>
  <si>
    <t>张淑荣</t>
  </si>
  <si>
    <t>王忠臣</t>
  </si>
  <si>
    <t>董殿英</t>
  </si>
  <si>
    <t>王立生</t>
  </si>
  <si>
    <t>左桂英</t>
  </si>
  <si>
    <t>刘连河</t>
  </si>
  <si>
    <t>陶之魁</t>
  </si>
  <si>
    <t>乔磊</t>
  </si>
  <si>
    <t>赵洪军</t>
  </si>
  <si>
    <t>乔巍</t>
  </si>
  <si>
    <t>赵春丽</t>
  </si>
  <si>
    <t>乔艳娟</t>
  </si>
  <si>
    <t>刘国平</t>
  </si>
  <si>
    <t>段佰春</t>
  </si>
  <si>
    <t>吴延宝</t>
  </si>
  <si>
    <t>左福香</t>
  </si>
  <si>
    <t>越加顺</t>
  </si>
  <si>
    <t>左湖</t>
  </si>
  <si>
    <t>吴喜民</t>
  </si>
  <si>
    <t>段长军</t>
  </si>
  <si>
    <t>赵玉兰</t>
  </si>
  <si>
    <t>刘波</t>
  </si>
  <si>
    <t>段佰生</t>
  </si>
  <si>
    <t>赵利荣</t>
  </si>
  <si>
    <t>刘长所</t>
  </si>
  <si>
    <t>许志庆</t>
  </si>
  <si>
    <t>王海英</t>
  </si>
  <si>
    <t>田友付</t>
  </si>
  <si>
    <t>刘晓敏</t>
  </si>
  <si>
    <t>刘洪波</t>
  </si>
  <si>
    <t>付桂珍</t>
  </si>
  <si>
    <t>满井村</t>
  </si>
  <si>
    <t>许振宇</t>
  </si>
  <si>
    <t>陈殿文</t>
  </si>
  <si>
    <t>王喜德</t>
  </si>
  <si>
    <t>王喜斌</t>
  </si>
  <si>
    <t>王喜春</t>
  </si>
  <si>
    <t>王喜明</t>
  </si>
  <si>
    <t>林秀珍</t>
  </si>
  <si>
    <t>陈国林</t>
  </si>
  <si>
    <t>刘红艳</t>
  </si>
  <si>
    <t>张家品</t>
  </si>
  <si>
    <t>石长林</t>
  </si>
  <si>
    <t>孙丽艳</t>
  </si>
  <si>
    <t>胡凤霞</t>
  </si>
  <si>
    <t>杨立云</t>
  </si>
  <si>
    <t>王平</t>
  </si>
  <si>
    <t>曹长海</t>
  </si>
  <si>
    <t>宫占民</t>
  </si>
  <si>
    <t>张凤芹</t>
  </si>
  <si>
    <t>张占勤</t>
  </si>
  <si>
    <t>王文强</t>
  </si>
  <si>
    <t>王文洁</t>
  </si>
  <si>
    <t>王进</t>
  </si>
  <si>
    <t>张占国</t>
  </si>
  <si>
    <t>张占俭</t>
  </si>
  <si>
    <t>张占秋</t>
  </si>
  <si>
    <t>郝志发</t>
  </si>
  <si>
    <t>孙东生</t>
  </si>
  <si>
    <t>郜桂芹</t>
  </si>
  <si>
    <t>刘春德</t>
  </si>
  <si>
    <t>张贵</t>
  </si>
  <si>
    <t>杜玉明</t>
  </si>
  <si>
    <t>满正学</t>
  </si>
  <si>
    <t>郝佳</t>
  </si>
  <si>
    <t>张玉玲</t>
  </si>
  <si>
    <t>李树金</t>
  </si>
  <si>
    <t>孙美洁</t>
  </si>
  <si>
    <t>李金芝</t>
  </si>
  <si>
    <t>张淑坤</t>
  </si>
  <si>
    <t>付娟</t>
  </si>
  <si>
    <t>刘财</t>
  </si>
  <si>
    <t>李守财</t>
  </si>
  <si>
    <t>张维秋</t>
  </si>
  <si>
    <t>梁友</t>
  </si>
  <si>
    <t>王良</t>
  </si>
  <si>
    <t>吴亚飞</t>
  </si>
  <si>
    <t>王振发</t>
  </si>
  <si>
    <t>赵彦</t>
  </si>
  <si>
    <t>陈忠新</t>
  </si>
  <si>
    <t>郝连伟</t>
  </si>
  <si>
    <t>王凤洁</t>
  </si>
  <si>
    <t>王迎</t>
  </si>
  <si>
    <t>武艳</t>
  </si>
  <si>
    <t>张国艳</t>
  </si>
  <si>
    <t>青羊村</t>
  </si>
  <si>
    <t>刘文学</t>
  </si>
  <si>
    <t>杨淑娟</t>
  </si>
  <si>
    <t>许志涛</t>
  </si>
  <si>
    <t>张凤林</t>
  </si>
  <si>
    <t>才晶</t>
  </si>
  <si>
    <t>徐义林</t>
  </si>
  <si>
    <t>王凡</t>
  </si>
  <si>
    <t>刘井周</t>
  </si>
  <si>
    <t>邵亚君</t>
  </si>
  <si>
    <t>杨国昌</t>
  </si>
  <si>
    <t>许洪亮</t>
  </si>
  <si>
    <t>杜桂芳</t>
  </si>
  <si>
    <t>吴昱霖</t>
  </si>
  <si>
    <t>李国付</t>
  </si>
  <si>
    <t>李岩</t>
  </si>
  <si>
    <t>汪敬芝</t>
  </si>
  <si>
    <t>汪静刚</t>
  </si>
  <si>
    <t>田俊丰</t>
  </si>
  <si>
    <t>万丽英</t>
  </si>
  <si>
    <t>张淑云</t>
  </si>
  <si>
    <t>吴军石</t>
  </si>
  <si>
    <t>肖宏国</t>
  </si>
  <si>
    <t>刘昌义</t>
  </si>
  <si>
    <t>荀国民</t>
  </si>
  <si>
    <t>邓秀兰</t>
  </si>
  <si>
    <t>朱洪伟</t>
  </si>
  <si>
    <t>刘茂君</t>
  </si>
  <si>
    <t>陈铁君</t>
  </si>
  <si>
    <t>陆国付</t>
  </si>
  <si>
    <t>许玉春</t>
  </si>
  <si>
    <t>周军胜</t>
  </si>
  <si>
    <t>朱宏义</t>
  </si>
  <si>
    <t>朱文军</t>
  </si>
  <si>
    <t>李兆林</t>
  </si>
  <si>
    <t>刘淑香</t>
  </si>
  <si>
    <t>庞胜达</t>
  </si>
  <si>
    <t>张文有</t>
  </si>
  <si>
    <t>曹宇</t>
  </si>
  <si>
    <t>丁艳玲</t>
  </si>
  <si>
    <t>邵立元</t>
  </si>
  <si>
    <t>钟洪军</t>
  </si>
  <si>
    <t>党春龙</t>
  </si>
  <si>
    <t>张晓进</t>
  </si>
  <si>
    <t>姜运会</t>
  </si>
  <si>
    <t>陶江</t>
  </si>
  <si>
    <t>孙会清</t>
  </si>
  <si>
    <t>三道沟村</t>
  </si>
  <si>
    <t>郑桂芹</t>
  </si>
  <si>
    <t>田淑兰</t>
  </si>
  <si>
    <t>杨乙庆</t>
  </si>
  <si>
    <t>鲍兰国</t>
  </si>
  <si>
    <t>韩国柱</t>
  </si>
  <si>
    <t>苗淑红</t>
  </si>
  <si>
    <t>邢文斌</t>
  </si>
  <si>
    <t>赵小敏</t>
  </si>
  <si>
    <t>王国滨</t>
  </si>
  <si>
    <t>刘喜</t>
  </si>
  <si>
    <t>林宏影</t>
  </si>
  <si>
    <t>张振辉</t>
  </si>
  <si>
    <t>张素珍</t>
  </si>
  <si>
    <t>王淑范</t>
  </si>
  <si>
    <t>曾庆友</t>
  </si>
  <si>
    <t>吴玉田</t>
  </si>
  <si>
    <t>杨国发</t>
  </si>
  <si>
    <t>邢志友</t>
  </si>
  <si>
    <t>邢淑华</t>
  </si>
  <si>
    <t>李桂珍</t>
  </si>
  <si>
    <t>曾庆财</t>
  </si>
  <si>
    <t>杨维库</t>
  </si>
  <si>
    <t>陈雨玲</t>
  </si>
  <si>
    <t>邢志安</t>
  </si>
  <si>
    <t>杨国兴</t>
  </si>
  <si>
    <t>刘宝昌</t>
  </si>
  <si>
    <t>张天星</t>
  </si>
  <si>
    <t>惠晓丰</t>
  </si>
  <si>
    <t>王俊杰</t>
  </si>
  <si>
    <t>乔连录</t>
  </si>
  <si>
    <t>熊长安</t>
  </si>
  <si>
    <t>范国英</t>
  </si>
  <si>
    <t>张利</t>
  </si>
  <si>
    <t>陈玉清</t>
  </si>
  <si>
    <t>倪宝千</t>
  </si>
  <si>
    <t>刘志广</t>
  </si>
  <si>
    <t>刘海权</t>
  </si>
  <si>
    <t>万艳江</t>
  </si>
  <si>
    <t>曹文学</t>
  </si>
  <si>
    <t>曹云昌</t>
  </si>
  <si>
    <t>张凤英</t>
  </si>
  <si>
    <t>王亚丽</t>
  </si>
  <si>
    <t>陈德发</t>
  </si>
  <si>
    <t>田淑华</t>
  </si>
  <si>
    <t>闫忠敏</t>
  </si>
  <si>
    <t>李洪</t>
  </si>
  <si>
    <t>李佰湖</t>
  </si>
  <si>
    <t>杜有福</t>
  </si>
  <si>
    <t>王永年</t>
  </si>
  <si>
    <t>郝淑芹</t>
  </si>
  <si>
    <t>石艳岐</t>
  </si>
  <si>
    <t>董志</t>
  </si>
  <si>
    <t>王海龙</t>
  </si>
  <si>
    <t>曹明志</t>
  </si>
  <si>
    <t>王小梅</t>
  </si>
  <si>
    <t>曹玉清</t>
  </si>
  <si>
    <t>袁士福</t>
  </si>
  <si>
    <t>刘雨田</t>
  </si>
  <si>
    <t xml:space="preserve">牟春风
</t>
  </si>
  <si>
    <t>董民</t>
  </si>
  <si>
    <t>孙广昌</t>
  </si>
  <si>
    <t>杨永坤</t>
  </si>
  <si>
    <t>王龙江</t>
  </si>
  <si>
    <t>万志奎</t>
  </si>
  <si>
    <t>孟友山</t>
  </si>
  <si>
    <t>王玉龙</t>
  </si>
  <si>
    <t>袁世权</t>
  </si>
  <si>
    <t>瞿艳玲</t>
  </si>
  <si>
    <t>闫百臣</t>
  </si>
  <si>
    <t>孙振清</t>
  </si>
  <si>
    <t>曹明达</t>
  </si>
  <si>
    <t>王国华</t>
  </si>
  <si>
    <t>刘殿恩</t>
  </si>
  <si>
    <t>曹明合</t>
  </si>
  <si>
    <t>白宝元</t>
  </si>
  <si>
    <t>陈雨石</t>
  </si>
  <si>
    <t>王玉发</t>
  </si>
  <si>
    <t>王龙才</t>
  </si>
  <si>
    <t>李付永</t>
  </si>
  <si>
    <t>万友山</t>
  </si>
  <si>
    <t>王平贵</t>
  </si>
  <si>
    <t>万忠山</t>
  </si>
  <si>
    <t>牟春雨</t>
  </si>
  <si>
    <t>刘敏</t>
  </si>
  <si>
    <t>孙洪印</t>
  </si>
  <si>
    <t>蔡剑涛</t>
  </si>
  <si>
    <t>吕兴茹</t>
  </si>
  <si>
    <t>郑美玲</t>
  </si>
  <si>
    <t>陈洪德</t>
  </si>
  <si>
    <t>李春光</t>
  </si>
  <si>
    <t>国成芳</t>
  </si>
  <si>
    <t>盛桂兰</t>
  </si>
  <si>
    <t>王平利</t>
  </si>
  <si>
    <t>蔡荣堂</t>
  </si>
  <si>
    <t>蔡剑波</t>
  </si>
  <si>
    <t>云慧贤</t>
  </si>
  <si>
    <t>马占山</t>
  </si>
  <si>
    <t>郑崇文</t>
  </si>
  <si>
    <t>王长玉</t>
  </si>
  <si>
    <t>倪国仟</t>
  </si>
  <si>
    <t>明贵学</t>
  </si>
  <si>
    <t>李东旭</t>
  </si>
  <si>
    <t>郭瑞梅</t>
  </si>
  <si>
    <t>付俊山</t>
  </si>
  <si>
    <t>郭淑荣</t>
  </si>
  <si>
    <t>杨玉波</t>
  </si>
  <si>
    <t>王长林</t>
  </si>
  <si>
    <t>王长山</t>
  </si>
  <si>
    <t>李金贵</t>
  </si>
  <si>
    <t>管庆民</t>
  </si>
  <si>
    <t>冯仕棋</t>
  </si>
  <si>
    <t>陈淑杰</t>
  </si>
  <si>
    <t>陈洪林</t>
  </si>
  <si>
    <t>陈洪宝</t>
  </si>
  <si>
    <t>黄淑芝</t>
  </si>
  <si>
    <t>李金勇</t>
  </si>
  <si>
    <t>彭桂芹</t>
  </si>
  <si>
    <t>翟连生</t>
  </si>
  <si>
    <t>翟立刚</t>
  </si>
  <si>
    <t>陈雨华</t>
  </si>
  <si>
    <t>陈明亮</t>
  </si>
  <si>
    <t>吴庆丰</t>
  </si>
  <si>
    <t>谢德艳</t>
  </si>
  <si>
    <t>陈秀琴</t>
  </si>
  <si>
    <t>陈洪刚</t>
  </si>
  <si>
    <t>董宝凤</t>
  </si>
  <si>
    <t>陈明刚</t>
  </si>
  <si>
    <t>万艳秋</t>
  </si>
  <si>
    <t>陈国志</t>
  </si>
  <si>
    <t>马红艳</t>
  </si>
  <si>
    <t>陈国静</t>
  </si>
  <si>
    <t>陈明臣</t>
  </si>
  <si>
    <t>闫亚茹</t>
  </si>
  <si>
    <t>陈岩</t>
  </si>
  <si>
    <t>乔玉玲</t>
  </si>
  <si>
    <t>孙永春</t>
  </si>
  <si>
    <t>李金海</t>
  </si>
  <si>
    <t>陈小丰</t>
  </si>
  <si>
    <t>陈洪全</t>
  </si>
  <si>
    <t>于国海</t>
  </si>
  <si>
    <t>孙洪伟</t>
  </si>
  <si>
    <t>郭秋华</t>
  </si>
  <si>
    <t>李金龙</t>
  </si>
  <si>
    <t>李金朋</t>
  </si>
  <si>
    <t>陈明江</t>
  </si>
  <si>
    <t>田喜臣</t>
  </si>
  <si>
    <t>陈国必</t>
  </si>
  <si>
    <t>张晓红</t>
  </si>
  <si>
    <t>陈雨坤</t>
  </si>
  <si>
    <t>于海涛</t>
  </si>
  <si>
    <t>陈雨达</t>
  </si>
  <si>
    <t>王学凯</t>
  </si>
  <si>
    <t>乔连玉</t>
  </si>
  <si>
    <t>赵志军</t>
  </si>
  <si>
    <t>杨传才</t>
  </si>
  <si>
    <t>赵振福</t>
  </si>
  <si>
    <t>杨树河</t>
  </si>
  <si>
    <t>张凤华</t>
  </si>
  <si>
    <t>乔立辉</t>
  </si>
  <si>
    <t>范玉文</t>
  </si>
  <si>
    <t>赵敏良</t>
  </si>
  <si>
    <t>刘春兰</t>
  </si>
  <si>
    <t>李淑英</t>
  </si>
  <si>
    <t>王永财</t>
  </si>
  <si>
    <t>孙东成</t>
  </si>
  <si>
    <t>赵振安</t>
  </si>
  <si>
    <t>赵伟涛</t>
  </si>
  <si>
    <t>赵伟辉</t>
  </si>
  <si>
    <t>黄玉春</t>
  </si>
  <si>
    <t>张广仁</t>
  </si>
  <si>
    <t>郭喜权</t>
  </si>
  <si>
    <t>赵振清</t>
  </si>
  <si>
    <t>王永发</t>
  </si>
  <si>
    <t>邱国民</t>
  </si>
  <si>
    <t>沙河子村</t>
  </si>
  <si>
    <t>崔淑斌</t>
  </si>
  <si>
    <t>邱菊</t>
  </si>
  <si>
    <t>高学华</t>
  </si>
  <si>
    <t>宋岩</t>
  </si>
  <si>
    <t>闫平</t>
  </si>
  <si>
    <t>林丽平</t>
  </si>
  <si>
    <t>杨义</t>
  </si>
  <si>
    <t>刘胜均</t>
  </si>
  <si>
    <t>刘电范</t>
  </si>
  <si>
    <t>滕淑清</t>
  </si>
  <si>
    <t>赵秀芬</t>
  </si>
  <si>
    <t>刘电宇</t>
  </si>
  <si>
    <t>刘为成</t>
  </si>
  <si>
    <t>刘中伟</t>
  </si>
  <si>
    <t>王宪英</t>
  </si>
  <si>
    <t>刘中广</t>
  </si>
  <si>
    <t>刘电合</t>
  </si>
  <si>
    <t>籍中宝</t>
  </si>
  <si>
    <t>崔勇</t>
  </si>
  <si>
    <t>崔学仁</t>
  </si>
  <si>
    <t>李艳</t>
  </si>
  <si>
    <t>张任龙</t>
  </si>
  <si>
    <t>李刚</t>
  </si>
  <si>
    <t>李红</t>
  </si>
  <si>
    <t>许艳峰</t>
  </si>
  <si>
    <t>邓一明</t>
  </si>
  <si>
    <t>刘百成</t>
  </si>
  <si>
    <t>籍中江</t>
  </si>
  <si>
    <t>陈文芝</t>
  </si>
  <si>
    <t>陈文富</t>
  </si>
  <si>
    <t>崔学军</t>
  </si>
  <si>
    <t>崔丽</t>
  </si>
  <si>
    <t>张亚华</t>
  </si>
  <si>
    <t>刘井文</t>
  </si>
  <si>
    <t>赵海波</t>
  </si>
  <si>
    <t>陈艳梅</t>
  </si>
  <si>
    <t>崔学臣</t>
  </si>
  <si>
    <t>刘素娟</t>
  </si>
  <si>
    <t>李洪文</t>
  </si>
  <si>
    <t>张亚丽</t>
  </si>
  <si>
    <t>朱显明</t>
  </si>
  <si>
    <t>刘百红</t>
  </si>
  <si>
    <t>张国军</t>
  </si>
  <si>
    <t>李云</t>
  </si>
  <si>
    <t>胡井和</t>
  </si>
  <si>
    <t>陈学军</t>
  </si>
  <si>
    <t>许玉华</t>
  </si>
  <si>
    <t>陈建新</t>
  </si>
  <si>
    <t>李宏财</t>
  </si>
  <si>
    <t>陈建清</t>
  </si>
  <si>
    <t>于奎</t>
  </si>
  <si>
    <t>刘玉才</t>
  </si>
  <si>
    <t>崔学双</t>
  </si>
  <si>
    <t>陈学斌</t>
  </si>
  <si>
    <t>刘红</t>
  </si>
  <si>
    <t>刘浩</t>
  </si>
  <si>
    <t>籍晓平</t>
  </si>
  <si>
    <t>陈建永</t>
  </si>
  <si>
    <t>马欣</t>
  </si>
  <si>
    <t>赵子臣</t>
  </si>
  <si>
    <t>刘海</t>
  </si>
  <si>
    <t>刘忠伍</t>
  </si>
  <si>
    <t>薛国中</t>
  </si>
  <si>
    <t>刘玉民</t>
  </si>
  <si>
    <t>李春凤</t>
  </si>
  <si>
    <t>赵福发</t>
  </si>
  <si>
    <t>张彬</t>
  </si>
  <si>
    <t>徐洪波</t>
  </si>
  <si>
    <t>赵子朋</t>
  </si>
  <si>
    <t>于占民</t>
  </si>
  <si>
    <t>刘帅</t>
  </si>
  <si>
    <t>艾春发</t>
  </si>
  <si>
    <t>曲忠信</t>
  </si>
  <si>
    <t>曲玉华</t>
  </si>
  <si>
    <t>武国森</t>
  </si>
  <si>
    <t>武国忠</t>
  </si>
  <si>
    <t>李玉环</t>
  </si>
  <si>
    <t>徐三军</t>
  </si>
  <si>
    <t>王志权</t>
  </si>
  <si>
    <t>曲忠义</t>
  </si>
  <si>
    <t>温宝库</t>
  </si>
  <si>
    <t>万宝权</t>
  </si>
  <si>
    <t>曲忠民</t>
  </si>
  <si>
    <t>许忠权</t>
  </si>
  <si>
    <t>董福玉</t>
  </si>
  <si>
    <t>许继才</t>
  </si>
  <si>
    <t>郝宁</t>
  </si>
  <si>
    <t>许岳山</t>
  </si>
  <si>
    <t>刘辉</t>
  </si>
  <si>
    <t>李志库</t>
  </si>
  <si>
    <t>郝汉仁</t>
  </si>
  <si>
    <t>李振忠</t>
  </si>
  <si>
    <t>万宝太</t>
  </si>
  <si>
    <t>徐树明</t>
  </si>
  <si>
    <t>许忠新</t>
  </si>
  <si>
    <t>刘汉文</t>
  </si>
  <si>
    <t>李金伟</t>
  </si>
  <si>
    <t>徐忠有</t>
  </si>
  <si>
    <t>刘洪海</t>
  </si>
  <si>
    <t>许继仁</t>
  </si>
  <si>
    <t>许忠良</t>
  </si>
  <si>
    <t>曹亚娟</t>
  </si>
  <si>
    <t>史淑琴</t>
  </si>
  <si>
    <t>纪淑华</t>
  </si>
  <si>
    <t>刘玉春</t>
  </si>
  <si>
    <t>胜文生</t>
  </si>
  <si>
    <t>石少华</t>
  </si>
  <si>
    <t>胡丙忠</t>
  </si>
  <si>
    <t>曲德有</t>
  </si>
  <si>
    <t>温淑云</t>
  </si>
  <si>
    <t>曲忠伟</t>
  </si>
  <si>
    <t>曲忠文</t>
  </si>
  <si>
    <t>刘德财</t>
  </si>
  <si>
    <t>常玉珍</t>
  </si>
  <si>
    <t>许忠占</t>
  </si>
  <si>
    <t>胜文孝</t>
  </si>
  <si>
    <t>孟庆华</t>
  </si>
  <si>
    <t>胜文忠</t>
  </si>
  <si>
    <t>连杰</t>
  </si>
  <si>
    <t>孟庆财</t>
  </si>
  <si>
    <t>曹广成</t>
  </si>
  <si>
    <t>安利杰</t>
  </si>
  <si>
    <t>刘玉辉</t>
  </si>
  <si>
    <t>闫立娟</t>
  </si>
  <si>
    <t>姚俊英</t>
  </si>
  <si>
    <t>王春华</t>
  </si>
  <si>
    <t>安利丰</t>
  </si>
  <si>
    <t>王晓尹</t>
  </si>
  <si>
    <t>武凤贤</t>
  </si>
  <si>
    <t>王晓尧</t>
  </si>
  <si>
    <t>兰国友</t>
  </si>
  <si>
    <t>于春玲</t>
  </si>
  <si>
    <t>王玉军</t>
  </si>
  <si>
    <t>何瑞</t>
  </si>
  <si>
    <t>刘淑兰</t>
  </si>
  <si>
    <t>许军</t>
  </si>
  <si>
    <t>刘勇</t>
  </si>
  <si>
    <t>刘清</t>
  </si>
  <si>
    <t>周春彦</t>
  </si>
  <si>
    <t>刘艳杰</t>
  </si>
  <si>
    <t>李迎秋</t>
  </si>
  <si>
    <t>刘学</t>
  </si>
  <si>
    <t>何昊川</t>
  </si>
  <si>
    <t>刘佰春</t>
  </si>
  <si>
    <t>刘岩</t>
  </si>
  <si>
    <t>殷学军</t>
  </si>
  <si>
    <t>刘丹</t>
  </si>
  <si>
    <t>付春光</t>
  </si>
  <si>
    <t>佟青亮</t>
  </si>
  <si>
    <t>佟海</t>
  </si>
  <si>
    <t>张艳英</t>
  </si>
  <si>
    <t>杜菲</t>
  </si>
  <si>
    <t>温井清</t>
  </si>
  <si>
    <t>王敬红</t>
  </si>
  <si>
    <t>袁井华</t>
  </si>
  <si>
    <t>苏广臣</t>
  </si>
  <si>
    <t>张金龙</t>
  </si>
  <si>
    <t>韩井祥</t>
  </si>
  <si>
    <t>苏广友</t>
  </si>
  <si>
    <t>韩德权</t>
  </si>
  <si>
    <t>韩德付</t>
  </si>
  <si>
    <t>李国财</t>
  </si>
  <si>
    <t>温德会</t>
  </si>
  <si>
    <t>陶淑玲</t>
  </si>
  <si>
    <t>张彦红</t>
  </si>
  <si>
    <t>温德荣</t>
  </si>
  <si>
    <t>韩玉臣</t>
  </si>
  <si>
    <t>温淑清</t>
  </si>
  <si>
    <t>韩明双</t>
  </si>
  <si>
    <t>胡玉霞</t>
  </si>
  <si>
    <t>韩英华</t>
  </si>
  <si>
    <t>周喜芹</t>
  </si>
  <si>
    <t>祝秀丽</t>
  </si>
  <si>
    <t>韩德龙</t>
  </si>
  <si>
    <t>刘兴如</t>
  </si>
  <si>
    <t>张广林</t>
  </si>
  <si>
    <t>修方红</t>
  </si>
  <si>
    <t>李勤</t>
  </si>
  <si>
    <t>裴连江</t>
  </si>
  <si>
    <t>双利村</t>
  </si>
  <si>
    <t>于洪岭</t>
  </si>
  <si>
    <t>刘淑梅</t>
  </si>
  <si>
    <t>陈彪</t>
  </si>
  <si>
    <t>顾凤贤</t>
  </si>
  <si>
    <t>王宾</t>
  </si>
  <si>
    <t>杨丽秀</t>
  </si>
  <si>
    <t>王志成</t>
  </si>
  <si>
    <t>陈艳</t>
  </si>
  <si>
    <t>陈野</t>
  </si>
  <si>
    <t>顾成君</t>
  </si>
  <si>
    <t>尹辉</t>
  </si>
  <si>
    <t>郑国庆</t>
  </si>
  <si>
    <t>裴连喜</t>
  </si>
  <si>
    <t>赵会田</t>
  </si>
  <si>
    <t>杜同</t>
  </si>
  <si>
    <t>贺喜库</t>
  </si>
  <si>
    <t>陈井平</t>
  </si>
  <si>
    <t>陈万库</t>
  </si>
  <si>
    <t>贺喜林</t>
  </si>
  <si>
    <t>张旭东</t>
  </si>
  <si>
    <t>贺喜龙</t>
  </si>
  <si>
    <t>贺楠楠</t>
  </si>
  <si>
    <t>杜参</t>
  </si>
  <si>
    <t>陈平会</t>
  </si>
  <si>
    <t>陈旭</t>
  </si>
  <si>
    <t>于超</t>
  </si>
  <si>
    <t>宋丹</t>
  </si>
  <si>
    <t>刘长利</t>
  </si>
  <si>
    <t>宋继祥</t>
  </si>
  <si>
    <t>郭义</t>
  </si>
  <si>
    <t>刘广金</t>
  </si>
  <si>
    <t>刘广双</t>
  </si>
  <si>
    <t>邱国华</t>
  </si>
  <si>
    <t>张丽华</t>
  </si>
  <si>
    <t>齐占金</t>
  </si>
  <si>
    <t>郭涛</t>
  </si>
  <si>
    <t>郭连海</t>
  </si>
  <si>
    <t>王书合</t>
  </si>
  <si>
    <t>王书清</t>
  </si>
  <si>
    <t>陈景玉</t>
  </si>
  <si>
    <t>宋宝宏</t>
  </si>
  <si>
    <t>孙伟</t>
  </si>
  <si>
    <t>郭子龙</t>
  </si>
  <si>
    <t>张健昭</t>
  </si>
  <si>
    <t>郭连刚</t>
  </si>
  <si>
    <t>陈元凤</t>
  </si>
  <si>
    <t>宋福山</t>
  </si>
  <si>
    <t>郭信</t>
  </si>
  <si>
    <t>张延来</t>
  </si>
  <si>
    <t>陈景荣</t>
  </si>
  <si>
    <t>刘明权</t>
  </si>
  <si>
    <t>张岩</t>
  </si>
  <si>
    <t>刘广庆</t>
  </si>
  <si>
    <t>刘广友</t>
  </si>
  <si>
    <t>邱东华</t>
  </si>
  <si>
    <t>宋宝君</t>
  </si>
  <si>
    <t>杨国红</t>
  </si>
  <si>
    <t>孙波</t>
  </si>
  <si>
    <t>李亚杰</t>
  </si>
  <si>
    <t>王成</t>
  </si>
  <si>
    <t>王明</t>
  </si>
  <si>
    <t>郝忠福</t>
  </si>
  <si>
    <t>王国强</t>
  </si>
  <si>
    <t>郭连军</t>
  </si>
  <si>
    <t>李焕坤</t>
  </si>
  <si>
    <t>栾华</t>
  </si>
  <si>
    <t>刘忠</t>
  </si>
  <si>
    <t>王艳丽</t>
  </si>
  <si>
    <t>张平</t>
  </si>
  <si>
    <t>杨雨龙</t>
  </si>
  <si>
    <t>孙玉琴</t>
  </si>
  <si>
    <t>王栢</t>
  </si>
  <si>
    <t>冯忠仁</t>
  </si>
  <si>
    <t>冯忠志</t>
  </si>
  <si>
    <t>李春兰</t>
  </si>
  <si>
    <t>王山</t>
  </si>
  <si>
    <t>孙玉霞</t>
  </si>
  <si>
    <t>鲁占福</t>
  </si>
  <si>
    <t>王国忠</t>
  </si>
  <si>
    <t>王志新</t>
  </si>
  <si>
    <t>许影</t>
  </si>
  <si>
    <t>张春楼</t>
  </si>
  <si>
    <t>李迎宝</t>
  </si>
  <si>
    <t>焦长武</t>
  </si>
  <si>
    <t>栾丽红</t>
  </si>
  <si>
    <t>王冲</t>
  </si>
  <si>
    <t>张波</t>
  </si>
  <si>
    <t>李雅范</t>
  </si>
  <si>
    <t>黄玉霞</t>
  </si>
  <si>
    <t>李雅滨</t>
  </si>
  <si>
    <t>李成云</t>
  </si>
  <si>
    <t>肖海波</t>
  </si>
  <si>
    <t>许玉翠</t>
  </si>
  <si>
    <t>焦长文</t>
  </si>
  <si>
    <t>姜延芳</t>
  </si>
  <si>
    <t>陈玉芝</t>
  </si>
  <si>
    <t>顾国华</t>
  </si>
  <si>
    <t>杨志雄</t>
  </si>
  <si>
    <t>姜延平</t>
  </si>
  <si>
    <t>杨立功</t>
  </si>
  <si>
    <t>王凯</t>
  </si>
  <si>
    <t>王丽霞</t>
  </si>
  <si>
    <t>姜元</t>
  </si>
  <si>
    <t>刘淑杰</t>
  </si>
  <si>
    <t>陈玉良</t>
  </si>
  <si>
    <t>刘春香</t>
  </si>
  <si>
    <t>高兵</t>
  </si>
  <si>
    <t>高云才</t>
  </si>
  <si>
    <t>肖凤和</t>
  </si>
  <si>
    <t>孙长河</t>
  </si>
  <si>
    <t>张振林</t>
  </si>
  <si>
    <t>杨福玉</t>
  </si>
  <si>
    <t>张士海</t>
  </si>
  <si>
    <t>孙长山</t>
  </si>
  <si>
    <t>裴野</t>
  </si>
  <si>
    <t>刘俊山</t>
  </si>
  <si>
    <t>刘俊青</t>
  </si>
  <si>
    <t>刘俊霞</t>
  </si>
  <si>
    <t>朱艳琴</t>
  </si>
  <si>
    <t>王儒</t>
  </si>
  <si>
    <t>孙殿武</t>
  </si>
  <si>
    <t>王荣娟</t>
  </si>
  <si>
    <t>温秀荣</t>
  </si>
  <si>
    <t>朱春芝</t>
  </si>
  <si>
    <t>赵国龙</t>
  </si>
  <si>
    <t>许仁</t>
  </si>
  <si>
    <t>许英</t>
  </si>
  <si>
    <t>许海</t>
  </si>
  <si>
    <t>许明德</t>
  </si>
  <si>
    <t>邢付岐</t>
  </si>
  <si>
    <t>翟海军</t>
  </si>
  <si>
    <t>夏宝玉</t>
  </si>
  <si>
    <t>李淑娟</t>
  </si>
  <si>
    <t>董国良</t>
  </si>
  <si>
    <t>齐玉凤</t>
  </si>
  <si>
    <t>许玉兰</t>
  </si>
  <si>
    <t>赵淑云</t>
  </si>
  <si>
    <t>孟祥忠</t>
  </si>
  <si>
    <t>王仁付</t>
  </si>
  <si>
    <t>许桂文</t>
  </si>
  <si>
    <t>李海林</t>
  </si>
  <si>
    <t>王秀美</t>
  </si>
  <si>
    <t>许会东</t>
  </si>
  <si>
    <t>李国仁</t>
  </si>
  <si>
    <t>崔香玲</t>
  </si>
  <si>
    <t>毕文</t>
  </si>
  <si>
    <t>刘淑贤</t>
  </si>
  <si>
    <t>许杰</t>
  </si>
  <si>
    <t>王玉萍</t>
  </si>
  <si>
    <t>籍海深</t>
  </si>
  <si>
    <t>于志勇</t>
  </si>
  <si>
    <t>宋进山</t>
  </si>
  <si>
    <t>姚延敏</t>
  </si>
  <si>
    <t>井宝刚</t>
  </si>
  <si>
    <t>顾再国</t>
  </si>
  <si>
    <t>齐国昌</t>
  </si>
  <si>
    <t>崔艳霞</t>
  </si>
  <si>
    <t>井宝伟</t>
  </si>
  <si>
    <t>宋志山</t>
  </si>
  <si>
    <t>李艳君</t>
  </si>
  <si>
    <t>许福生</t>
  </si>
  <si>
    <t>张铁华</t>
  </si>
  <si>
    <t>孙玉范</t>
  </si>
  <si>
    <t>邱明宏</t>
  </si>
  <si>
    <t>王桂茹</t>
  </si>
  <si>
    <t>李淑萍</t>
  </si>
  <si>
    <t>蔡文生</t>
  </si>
  <si>
    <t>邱明德</t>
  </si>
  <si>
    <t>罗立春</t>
  </si>
  <si>
    <t>王艳春</t>
  </si>
  <si>
    <t>吕红举</t>
  </si>
  <si>
    <t>刘金凤</t>
  </si>
  <si>
    <t>杜宝金</t>
  </si>
  <si>
    <t>许玉玲</t>
  </si>
  <si>
    <t>孙玉杰</t>
  </si>
  <si>
    <t>王淑艳</t>
  </si>
  <si>
    <t>谢彪</t>
  </si>
  <si>
    <t>太阳山村</t>
  </si>
  <si>
    <t>贾文博</t>
  </si>
  <si>
    <t>谢德新</t>
  </si>
  <si>
    <t>马德印</t>
  </si>
  <si>
    <t>梁军</t>
  </si>
  <si>
    <t>谢德广</t>
  </si>
  <si>
    <t>孙凤全</t>
  </si>
  <si>
    <t>安淑元</t>
  </si>
  <si>
    <t>谢德民</t>
  </si>
  <si>
    <t>孙德斌</t>
  </si>
  <si>
    <t>刘东</t>
  </si>
  <si>
    <t>杜国臣</t>
  </si>
  <si>
    <t>侯义</t>
  </si>
  <si>
    <t>李洪峰</t>
  </si>
  <si>
    <t>谢强</t>
  </si>
  <si>
    <t>谢波</t>
  </si>
  <si>
    <t>张福清</t>
  </si>
  <si>
    <t>刘坤</t>
  </si>
  <si>
    <t>谢国</t>
  </si>
  <si>
    <t>马秀岩</t>
  </si>
  <si>
    <t>谢德良</t>
  </si>
  <si>
    <t>孙德儒</t>
  </si>
  <si>
    <t>孙德库</t>
  </si>
  <si>
    <t>李宝成</t>
  </si>
  <si>
    <t>谢德复</t>
  </si>
  <si>
    <t>孙忠义</t>
  </si>
  <si>
    <t>蔡月生</t>
  </si>
  <si>
    <t>谢国臣</t>
  </si>
  <si>
    <t>孙凤阁</t>
  </si>
  <si>
    <t>张百清</t>
  </si>
  <si>
    <t>谢安</t>
  </si>
  <si>
    <t>孙德良</t>
  </si>
  <si>
    <t>孙文广</t>
  </si>
  <si>
    <t>谢明玉</t>
  </si>
  <si>
    <t>李艳平</t>
  </si>
  <si>
    <t>王海荣</t>
  </si>
  <si>
    <t>王海秋</t>
  </si>
  <si>
    <t>王迪</t>
  </si>
  <si>
    <t>王福春</t>
  </si>
  <si>
    <t>王海义</t>
  </si>
  <si>
    <t>白福杰</t>
  </si>
  <si>
    <t>赵振民</t>
  </si>
  <si>
    <t>丁红岩</t>
  </si>
  <si>
    <t>丁占发</t>
  </si>
  <si>
    <t>谢德龙</t>
  </si>
  <si>
    <t>赵兴财</t>
  </si>
  <si>
    <t>赵金玉</t>
  </si>
  <si>
    <t>赵国财</t>
  </si>
  <si>
    <t>蒋忠辉</t>
  </si>
  <si>
    <t>蒋忠孝</t>
  </si>
  <si>
    <t>刘文和</t>
  </si>
  <si>
    <t>赵利</t>
  </si>
  <si>
    <t>赵金贵</t>
  </si>
  <si>
    <t>赵金财</t>
  </si>
  <si>
    <t>赵金库</t>
  </si>
  <si>
    <t>刘鹏</t>
  </si>
  <si>
    <t>赵忠辉</t>
  </si>
  <si>
    <t>蒋忠德</t>
  </si>
  <si>
    <t>赵国军</t>
  </si>
  <si>
    <t>赵国付</t>
  </si>
  <si>
    <t>赵国强</t>
  </si>
  <si>
    <t>赵兴伟</t>
  </si>
  <si>
    <t>赵银伟</t>
  </si>
  <si>
    <t>张清江</t>
  </si>
  <si>
    <t>王永红</t>
  </si>
  <si>
    <t>邓友才</t>
  </si>
  <si>
    <t>张书堂</t>
  </si>
  <si>
    <t>巢美</t>
  </si>
  <si>
    <t>王国玉</t>
  </si>
  <si>
    <t>袁桂静</t>
  </si>
  <si>
    <t>王泽荣</t>
  </si>
  <si>
    <t>王泽兴</t>
  </si>
  <si>
    <t>任文成</t>
  </si>
  <si>
    <t>李庆录</t>
  </si>
  <si>
    <t>王国利</t>
  </si>
  <si>
    <t>任喜全</t>
  </si>
  <si>
    <t>任文良</t>
  </si>
  <si>
    <t>许士涛</t>
  </si>
  <si>
    <t>王泽云</t>
  </si>
  <si>
    <t>任金凤</t>
  </si>
  <si>
    <t>任文清</t>
  </si>
  <si>
    <t>任文俊</t>
  </si>
  <si>
    <t>董海涛</t>
  </si>
  <si>
    <t>李宪中</t>
  </si>
  <si>
    <t>赵忠元</t>
  </si>
  <si>
    <t>韩凤魁</t>
  </si>
  <si>
    <t>赵艳杰</t>
  </si>
  <si>
    <t>徐广财</t>
  </si>
  <si>
    <t>刘金山</t>
  </si>
  <si>
    <t>巢志发</t>
  </si>
  <si>
    <t>王海滨</t>
  </si>
  <si>
    <t>巢彦福</t>
  </si>
  <si>
    <t>徐艳平</t>
  </si>
  <si>
    <t>王泽顺</t>
  </si>
  <si>
    <t>王柏林</t>
  </si>
  <si>
    <t>王泽鑫</t>
  </si>
  <si>
    <t>王泽洪</t>
  </si>
  <si>
    <t>王英</t>
  </si>
  <si>
    <t>孙乃博</t>
  </si>
  <si>
    <t>王柏秋</t>
  </si>
  <si>
    <t>田淑芬</t>
  </si>
  <si>
    <t>巢志利</t>
  </si>
  <si>
    <t>孙香</t>
  </si>
  <si>
    <t>吴艳芹</t>
  </si>
  <si>
    <t>王庆良</t>
  </si>
  <si>
    <t>牛宝金</t>
  </si>
  <si>
    <t>翁志国</t>
  </si>
  <si>
    <t>赵志新</t>
  </si>
  <si>
    <t>王宏</t>
  </si>
  <si>
    <t>安玉恒</t>
  </si>
  <si>
    <t>齐国庆</t>
  </si>
  <si>
    <t>齐国良</t>
  </si>
  <si>
    <t>安巨元</t>
  </si>
  <si>
    <t>张振刚</t>
  </si>
  <si>
    <t>翁志强</t>
  </si>
  <si>
    <t>吴永胜</t>
  </si>
  <si>
    <t>李术珍</t>
  </si>
  <si>
    <t>巢洪立</t>
  </si>
  <si>
    <t>董书林</t>
  </si>
  <si>
    <t>胡军</t>
  </si>
  <si>
    <t>王清华</t>
  </si>
  <si>
    <t>王金华</t>
  </si>
  <si>
    <t>胡林</t>
  </si>
  <si>
    <t>巨亚清</t>
  </si>
  <si>
    <t>胡新</t>
  </si>
  <si>
    <t>杨双甲</t>
  </si>
  <si>
    <t>杨乙全</t>
  </si>
  <si>
    <t>胡香芹</t>
  </si>
  <si>
    <t>姜玉贵</t>
  </si>
  <si>
    <t>孙丽敏</t>
  </si>
  <si>
    <t>胡森</t>
  </si>
  <si>
    <t>李海龙</t>
  </si>
  <si>
    <t>王翠华</t>
  </si>
  <si>
    <t>张福利</t>
  </si>
  <si>
    <t>乔猛</t>
  </si>
  <si>
    <t>张福新</t>
  </si>
  <si>
    <t>孙成忠</t>
  </si>
  <si>
    <t>郭连祥</t>
  </si>
  <si>
    <t>于景龙</t>
  </si>
  <si>
    <t>李  庆</t>
  </si>
  <si>
    <t>李德清</t>
  </si>
  <si>
    <t>郭淑贤</t>
  </si>
  <si>
    <t>于红军</t>
  </si>
  <si>
    <t>于红凤</t>
  </si>
  <si>
    <t>李密武</t>
  </si>
  <si>
    <t>于洪秋</t>
  </si>
  <si>
    <t>孙百成</t>
  </si>
  <si>
    <t>李志强</t>
  </si>
  <si>
    <t>于国祥</t>
  </si>
  <si>
    <t>于庆海</t>
  </si>
  <si>
    <t>李树俊</t>
  </si>
  <si>
    <t>李志勇</t>
  </si>
  <si>
    <t>牟春英</t>
  </si>
  <si>
    <t>于小双</t>
  </si>
  <si>
    <t>李晓芳</t>
  </si>
  <si>
    <t>任文旭</t>
  </si>
  <si>
    <t>李明</t>
  </si>
  <si>
    <t>李玉春</t>
  </si>
  <si>
    <t>李玉柱</t>
  </si>
  <si>
    <t>李秀文</t>
  </si>
  <si>
    <t>韩东辉</t>
  </si>
  <si>
    <t>王桂荣</t>
  </si>
  <si>
    <t>马文环</t>
  </si>
  <si>
    <t>周桂霞</t>
  </si>
  <si>
    <t>施淑先</t>
  </si>
  <si>
    <t>施善军</t>
  </si>
  <si>
    <t>杨立军</t>
  </si>
  <si>
    <t>施淑芬</t>
  </si>
  <si>
    <t>杨淑杰</t>
  </si>
  <si>
    <t>周铁柱</t>
  </si>
  <si>
    <t>杨希军</t>
  </si>
  <si>
    <t>石凤珍</t>
  </si>
  <si>
    <t>施善臣</t>
  </si>
  <si>
    <t>李哲</t>
  </si>
  <si>
    <t>施博文</t>
  </si>
  <si>
    <t>刘漫</t>
  </si>
  <si>
    <t>杨宾</t>
  </si>
  <si>
    <t>吕宝丽</t>
  </si>
  <si>
    <t>张斌</t>
  </si>
  <si>
    <t>李天石</t>
  </si>
  <si>
    <t>李贺</t>
  </si>
  <si>
    <t>陈淑云</t>
  </si>
  <si>
    <t>吕宝和</t>
  </si>
  <si>
    <t>吕宝安</t>
  </si>
  <si>
    <t>石凤英</t>
  </si>
  <si>
    <t>吕良才</t>
  </si>
  <si>
    <t>禹华</t>
  </si>
  <si>
    <t>王薇</t>
  </si>
  <si>
    <t>杨会南</t>
  </si>
  <si>
    <t>杨翠平</t>
  </si>
  <si>
    <t>孙丽宏</t>
  </si>
  <si>
    <t>王立辉</t>
  </si>
  <si>
    <t>胡凤芹</t>
  </si>
  <si>
    <t>李会艳</t>
  </si>
  <si>
    <t>秦红</t>
  </si>
  <si>
    <t>王桂杰</t>
  </si>
  <si>
    <t>双树子村</t>
  </si>
  <si>
    <t>侯国民</t>
  </si>
  <si>
    <t>刘凤阁</t>
  </si>
  <si>
    <t>佘红波</t>
  </si>
  <si>
    <t>李志国</t>
  </si>
  <si>
    <t>侯丽波</t>
  </si>
  <si>
    <t>孙福成</t>
  </si>
  <si>
    <t>王学风</t>
  </si>
  <si>
    <t>王法朋</t>
  </si>
  <si>
    <t>鲍玉彬</t>
  </si>
  <si>
    <t>刘金华</t>
  </si>
  <si>
    <t>李万民</t>
  </si>
  <si>
    <t>王选国</t>
  </si>
  <si>
    <t>鲍洪彬</t>
  </si>
  <si>
    <t>侯丽英</t>
  </si>
  <si>
    <t>王选平</t>
  </si>
  <si>
    <t>汪鑫</t>
  </si>
  <si>
    <t>于亚超</t>
  </si>
  <si>
    <t>张志坤</t>
  </si>
  <si>
    <t>关青</t>
  </si>
  <si>
    <t>胡振东</t>
  </si>
  <si>
    <t>刘彬</t>
  </si>
  <si>
    <t>张桂芝</t>
  </si>
  <si>
    <t>李斌</t>
  </si>
  <si>
    <t>张志强</t>
  </si>
  <si>
    <t>于德文</t>
  </si>
  <si>
    <t>刘子安</t>
  </si>
  <si>
    <t>于国</t>
  </si>
  <si>
    <t>张振山</t>
  </si>
  <si>
    <t>于学</t>
  </si>
  <si>
    <t>关红卫</t>
  </si>
  <si>
    <t>郑奎武</t>
  </si>
  <si>
    <t>胡振全</t>
  </si>
  <si>
    <t>张海山</t>
  </si>
  <si>
    <t>王春连</t>
  </si>
  <si>
    <t>苗长田</t>
  </si>
  <si>
    <t>任行</t>
  </si>
  <si>
    <t>王洪漫</t>
  </si>
  <si>
    <t>高连生</t>
  </si>
  <si>
    <t>于占宏</t>
  </si>
  <si>
    <t>王连贵</t>
  </si>
  <si>
    <t>苗树田</t>
  </si>
  <si>
    <t>王春生</t>
  </si>
  <si>
    <t>王学贵</t>
  </si>
  <si>
    <t>于占洋</t>
  </si>
  <si>
    <t>王春柏</t>
  </si>
  <si>
    <t>金玉良</t>
  </si>
  <si>
    <t>张杰</t>
  </si>
  <si>
    <t>曹荣</t>
  </si>
  <si>
    <t>张权金</t>
  </si>
  <si>
    <t>王选奎</t>
  </si>
  <si>
    <t>王法铁</t>
  </si>
  <si>
    <t>杜凤</t>
  </si>
  <si>
    <t>杜胜利</t>
  </si>
  <si>
    <t>杜荣</t>
  </si>
  <si>
    <t>杜胜喜</t>
  </si>
  <si>
    <t>赵国年</t>
  </si>
  <si>
    <t>赵殿奎</t>
  </si>
  <si>
    <t>孙振学</t>
  </si>
  <si>
    <t>王法君</t>
  </si>
  <si>
    <t>孙振影</t>
  </si>
  <si>
    <t>周立勇</t>
  </si>
  <si>
    <t>周立杰</t>
  </si>
  <si>
    <t>张秀华</t>
  </si>
  <si>
    <t>张铁峰</t>
  </si>
  <si>
    <t>马桂彬</t>
  </si>
  <si>
    <t>常平</t>
  </si>
  <si>
    <t>张铁亮</t>
  </si>
  <si>
    <t>蒋百林</t>
  </si>
  <si>
    <t>吴彦承</t>
  </si>
  <si>
    <t>李长艳</t>
  </si>
  <si>
    <t>薛有江</t>
  </si>
  <si>
    <t>胡连举</t>
  </si>
  <si>
    <t>王学武</t>
  </si>
  <si>
    <t>吴延君</t>
  </si>
  <si>
    <t>吴国斌</t>
  </si>
  <si>
    <t>吴云石</t>
  </si>
  <si>
    <t>吴云波</t>
  </si>
  <si>
    <t>臧金艳</t>
  </si>
  <si>
    <t>臧金柱</t>
  </si>
  <si>
    <t>史丽华</t>
  </si>
  <si>
    <t>单国安</t>
  </si>
  <si>
    <t>李洪斌</t>
  </si>
  <si>
    <t>王艳枕</t>
  </si>
  <si>
    <t>马立千</t>
  </si>
  <si>
    <t>苗强</t>
  </si>
  <si>
    <t>苗淑荣</t>
  </si>
  <si>
    <t>麻桂香</t>
  </si>
  <si>
    <t>许志芹</t>
  </si>
  <si>
    <t>许志贵</t>
  </si>
  <si>
    <t>苗苗</t>
  </si>
  <si>
    <t>冉凤达</t>
  </si>
  <si>
    <t>罗立明</t>
  </si>
  <si>
    <t>张志广</t>
  </si>
  <si>
    <t>冉忠全</t>
  </si>
  <si>
    <t>刘来福</t>
  </si>
  <si>
    <t>王冰</t>
  </si>
  <si>
    <t>王铁新</t>
  </si>
  <si>
    <t>王选吉</t>
  </si>
  <si>
    <t>王维新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</si>
</sst>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#,##0.0"/>
    <numFmt numFmtId="43" formatCode="_ * #,##0.00_ ;_ * \-#,##0.00_ ;_ * &quot;-&quot;??_ ;_ @_ "/>
    <numFmt numFmtId="178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0" fontId="16" fillId="0" borderId="0">
      <alignment vertical="center"/>
    </xf>
    <xf numFmtId="0" fontId="17" fillId="0" borderId="0"/>
    <xf numFmtId="0" fontId="15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/>
    <xf numFmtId="0" fontId="16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8" fillId="17" borderId="5" applyNumberFormat="false" applyAlignment="false" applyProtection="false">
      <alignment vertical="center"/>
    </xf>
    <xf numFmtId="0" fontId="11" fillId="14" borderId="4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17" fillId="0" borderId="0"/>
    <xf numFmtId="0" fontId="2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31" borderId="9" applyNumberFormat="false" applyFon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4" fillId="17" borderId="2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2" applyNumberFormat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37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9" fontId="3" fillId="0" borderId="1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8" fontId="3" fillId="0" borderId="1" xfId="0" applyNumberFormat="true" applyFont="true" applyFill="true" applyBorder="true" applyAlignment="true">
      <alignment horizontal="center" vertical="center"/>
    </xf>
    <xf numFmtId="9" fontId="3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9" fontId="5" fillId="0" borderId="1" xfId="0" applyNumberFormat="true" applyFont="true" applyFill="true" applyBorder="true" applyAlignment="true">
      <alignment horizontal="center" vertical="center"/>
    </xf>
  </cellXfs>
  <cellStyles count="60">
    <cellStyle name="常规" xfId="0" builtinId="0"/>
    <cellStyle name="常规_Sheet1" xfId="1"/>
    <cellStyle name="常规 4" xfId="2"/>
    <cellStyle name="常规 13" xfId="3"/>
    <cellStyle name="常规 2" xfId="4"/>
    <cellStyle name="常规 11" xfId="5"/>
    <cellStyle name="常规 12" xfId="6"/>
    <cellStyle name="常规 6" xfId="7"/>
    <cellStyle name="常规_Sheet0" xfId="8"/>
    <cellStyle name="60% - 强调文字颜色 6" xfId="9" builtinId="52"/>
    <cellStyle name="20% - 强调文字颜色 6" xfId="10" builtinId="50"/>
    <cellStyle name="输出" xfId="11" builtinId="21"/>
    <cellStyle name="检查单元格" xfId="12" builtinId="23"/>
    <cellStyle name="差" xfId="13" builtinId="27"/>
    <cellStyle name="标题 1" xfId="14" builtinId="16"/>
    <cellStyle name="解释性文本" xfId="15" builtinId="53"/>
    <cellStyle name="标题 2" xfId="16" builtinId="17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常规 10" xfId="35"/>
    <cellStyle name="货币[0]" xfId="36" builtinId="7"/>
    <cellStyle name="常规 10 2" xfId="37"/>
    <cellStyle name="警告文本" xfId="38" builtinId="11"/>
    <cellStyle name="40% - 强调文字颜色 2" xfId="39" builtinId="35"/>
    <cellStyle name="注释" xfId="40" builtinId="10"/>
    <cellStyle name="60% - 强调文字颜色 3" xfId="41" builtinId="40"/>
    <cellStyle name="好" xfId="42" builtinId="26"/>
    <cellStyle name="20% - 强调文字颜色 5" xfId="43" builtinId="46"/>
    <cellStyle name="适中" xfId="44" builtinId="28"/>
    <cellStyle name="计算" xfId="45" builtinId="22"/>
    <cellStyle name="强调文字颜色 1" xfId="46" builtinId="29"/>
    <cellStyle name="60% - 强调文字颜色 4" xfId="47" builtinId="44"/>
    <cellStyle name="60% - 强调文字颜色 1" xfId="48" builtinId="32"/>
    <cellStyle name="强调文字颜色 2" xfId="49" builtinId="33"/>
    <cellStyle name="60% - 强调文字颜色 5" xfId="50" builtinId="48"/>
    <cellStyle name="百分比" xfId="51" builtinId="5"/>
    <cellStyle name="60% - 强调文字颜色 2" xfId="52" builtinId="36"/>
    <cellStyle name="货币" xfId="53" builtinId="4"/>
    <cellStyle name="强调文字颜色 3" xfId="54" builtinId="37"/>
    <cellStyle name="20% - 强调文字颜色 3" xfId="55" builtinId="38"/>
    <cellStyle name="输入" xfId="56" builtinId="20"/>
    <cellStyle name="40% - 强调文字颜色 3" xfId="57" builtinId="39"/>
    <cellStyle name="强调文字颜色 4" xfId="58" builtinId="41"/>
    <cellStyle name="20% - 强调文字颜色 4" xfId="5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view="pageBreakPreview" zoomScaleNormal="100" zoomScaleSheetLayoutView="100" workbookViewId="0">
      <selection activeCell="M4" sqref="M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>
        <v>1</v>
      </c>
      <c r="B5" s="9" t="s">
        <v>16</v>
      </c>
      <c r="C5" s="10" t="s">
        <v>17</v>
      </c>
      <c r="D5" s="11">
        <v>10.72</v>
      </c>
      <c r="E5" s="9">
        <v>10.72</v>
      </c>
      <c r="F5" s="12">
        <v>0.8</v>
      </c>
      <c r="G5" s="13">
        <v>0.8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68" si="0">G5*I5*J5</f>
        <v>110.88</v>
      </c>
    </row>
    <row r="6" spans="1:12">
      <c r="A6" s="8">
        <v>2</v>
      </c>
      <c r="B6" s="9" t="s">
        <v>18</v>
      </c>
      <c r="C6" s="10" t="s">
        <v>17</v>
      </c>
      <c r="D6" s="11">
        <v>23.43</v>
      </c>
      <c r="E6" s="9">
        <v>23.43</v>
      </c>
      <c r="F6" s="12">
        <v>9.3</v>
      </c>
      <c r="G6" s="13">
        <v>9.3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1288.98</v>
      </c>
    </row>
    <row r="7" spans="1:12">
      <c r="A7" s="8">
        <v>3</v>
      </c>
      <c r="B7" s="9" t="s">
        <v>19</v>
      </c>
      <c r="C7" s="10" t="s">
        <v>17</v>
      </c>
      <c r="D7" s="11">
        <v>21.34</v>
      </c>
      <c r="E7" s="9">
        <v>21.34</v>
      </c>
      <c r="F7" s="12">
        <v>8</v>
      </c>
      <c r="G7" s="13">
        <v>8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1108.8</v>
      </c>
    </row>
    <row r="8" spans="1:12">
      <c r="A8" s="8">
        <v>4</v>
      </c>
      <c r="B8" s="9" t="s">
        <v>20</v>
      </c>
      <c r="C8" s="10" t="s">
        <v>17</v>
      </c>
      <c r="D8" s="11">
        <v>19.32</v>
      </c>
      <c r="E8" s="9">
        <v>19.32</v>
      </c>
      <c r="F8" s="12">
        <v>1.4</v>
      </c>
      <c r="G8" s="13">
        <v>1.4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194.04</v>
      </c>
    </row>
    <row r="9" spans="1:12">
      <c r="A9" s="8">
        <v>5</v>
      </c>
      <c r="B9" s="9" t="s">
        <v>21</v>
      </c>
      <c r="C9" s="10" t="s">
        <v>17</v>
      </c>
      <c r="D9" s="11">
        <v>27.1</v>
      </c>
      <c r="E9" s="9">
        <v>27.1</v>
      </c>
      <c r="F9" s="12">
        <v>5.6</v>
      </c>
      <c r="G9" s="13">
        <v>5.6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776.16</v>
      </c>
    </row>
    <row r="10" spans="1:12">
      <c r="A10" s="8">
        <v>6</v>
      </c>
      <c r="B10" s="9" t="s">
        <v>22</v>
      </c>
      <c r="C10" s="10" t="s">
        <v>17</v>
      </c>
      <c r="D10" s="11">
        <v>20.2</v>
      </c>
      <c r="E10" s="9">
        <v>20.2</v>
      </c>
      <c r="F10" s="12">
        <v>1.5</v>
      </c>
      <c r="G10" s="13">
        <v>1.5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207.9</v>
      </c>
    </row>
    <row r="11" spans="1:12">
      <c r="A11" s="8">
        <v>7</v>
      </c>
      <c r="B11" s="9" t="s">
        <v>23</v>
      </c>
      <c r="C11" s="10" t="s">
        <v>17</v>
      </c>
      <c r="D11" s="11">
        <v>17.75</v>
      </c>
      <c r="E11" s="9">
        <v>17.75</v>
      </c>
      <c r="F11" s="12">
        <v>1.3</v>
      </c>
      <c r="G11" s="13">
        <v>1.3</v>
      </c>
      <c r="H11" s="14">
        <v>0.29</v>
      </c>
      <c r="I11" s="16">
        <v>154</v>
      </c>
      <c r="J11" s="14">
        <v>0.9</v>
      </c>
      <c r="K11" s="17">
        <v>1</v>
      </c>
      <c r="L11" s="18">
        <f t="shared" si="0"/>
        <v>180.18</v>
      </c>
    </row>
    <row r="12" spans="1:12">
      <c r="A12" s="8">
        <v>8</v>
      </c>
      <c r="B12" s="9" t="s">
        <v>24</v>
      </c>
      <c r="C12" s="10" t="s">
        <v>17</v>
      </c>
      <c r="D12" s="11">
        <v>21.59</v>
      </c>
      <c r="E12" s="9">
        <v>21.59</v>
      </c>
      <c r="F12" s="12">
        <v>1.6</v>
      </c>
      <c r="G12" s="13">
        <v>1.6</v>
      </c>
      <c r="H12" s="14">
        <v>0.29</v>
      </c>
      <c r="I12" s="16">
        <v>154</v>
      </c>
      <c r="J12" s="14">
        <v>0.9</v>
      </c>
      <c r="K12" s="17">
        <v>1</v>
      </c>
      <c r="L12" s="18">
        <f t="shared" si="0"/>
        <v>221.76</v>
      </c>
    </row>
    <row r="13" spans="1:12">
      <c r="A13" s="8">
        <v>9</v>
      </c>
      <c r="B13" s="9" t="s">
        <v>25</v>
      </c>
      <c r="C13" s="10" t="s">
        <v>17</v>
      </c>
      <c r="D13" s="11">
        <v>24.91</v>
      </c>
      <c r="E13" s="9">
        <v>24.91</v>
      </c>
      <c r="F13" s="12">
        <v>1.8</v>
      </c>
      <c r="G13" s="13">
        <v>1.8</v>
      </c>
      <c r="H13" s="14">
        <v>0.29</v>
      </c>
      <c r="I13" s="16">
        <v>154</v>
      </c>
      <c r="J13" s="14">
        <v>0.9</v>
      </c>
      <c r="K13" s="17">
        <v>1</v>
      </c>
      <c r="L13" s="18">
        <f t="shared" si="0"/>
        <v>249.48</v>
      </c>
    </row>
    <row r="14" spans="1:12">
      <c r="A14" s="8">
        <v>10</v>
      </c>
      <c r="B14" s="9" t="s">
        <v>26</v>
      </c>
      <c r="C14" s="10" t="s">
        <v>17</v>
      </c>
      <c r="D14" s="11">
        <v>14.89</v>
      </c>
      <c r="E14" s="9">
        <v>14.89</v>
      </c>
      <c r="F14" s="12">
        <v>1.1</v>
      </c>
      <c r="G14" s="13">
        <v>1.1</v>
      </c>
      <c r="H14" s="14">
        <v>0.29</v>
      </c>
      <c r="I14" s="16">
        <v>154</v>
      </c>
      <c r="J14" s="14">
        <v>0.9</v>
      </c>
      <c r="K14" s="17">
        <v>1</v>
      </c>
      <c r="L14" s="18">
        <f t="shared" si="0"/>
        <v>152.46</v>
      </c>
    </row>
    <row r="15" spans="1:12">
      <c r="A15" s="8">
        <v>11</v>
      </c>
      <c r="B15" s="9" t="s">
        <v>27</v>
      </c>
      <c r="C15" s="10" t="s">
        <v>17</v>
      </c>
      <c r="D15" s="11">
        <v>18.27</v>
      </c>
      <c r="E15" s="9">
        <v>18.27</v>
      </c>
      <c r="F15" s="12">
        <v>1.3</v>
      </c>
      <c r="G15" s="13">
        <v>1.3</v>
      </c>
      <c r="H15" s="14">
        <v>0.29</v>
      </c>
      <c r="I15" s="16">
        <v>154</v>
      </c>
      <c r="J15" s="14">
        <v>0.9</v>
      </c>
      <c r="K15" s="17">
        <v>1</v>
      </c>
      <c r="L15" s="18">
        <f t="shared" si="0"/>
        <v>180.18</v>
      </c>
    </row>
    <row r="16" spans="1:12">
      <c r="A16" s="8">
        <v>12</v>
      </c>
      <c r="B16" s="9" t="s">
        <v>28</v>
      </c>
      <c r="C16" s="10" t="s">
        <v>17</v>
      </c>
      <c r="D16" s="11">
        <v>10.66</v>
      </c>
      <c r="E16" s="9">
        <v>10.66</v>
      </c>
      <c r="F16" s="12">
        <v>2</v>
      </c>
      <c r="G16" s="13">
        <v>2</v>
      </c>
      <c r="H16" s="14">
        <v>0.29</v>
      </c>
      <c r="I16" s="16">
        <v>154</v>
      </c>
      <c r="J16" s="14">
        <v>0.9</v>
      </c>
      <c r="K16" s="17">
        <v>1</v>
      </c>
      <c r="L16" s="18">
        <f t="shared" si="0"/>
        <v>277.2</v>
      </c>
    </row>
    <row r="17" spans="1:12">
      <c r="A17" s="8">
        <v>13</v>
      </c>
      <c r="B17" s="9" t="s">
        <v>29</v>
      </c>
      <c r="C17" s="10" t="s">
        <v>17</v>
      </c>
      <c r="D17" s="11">
        <v>19.11</v>
      </c>
      <c r="E17" s="9">
        <v>19.11</v>
      </c>
      <c r="F17" s="12">
        <v>3.8</v>
      </c>
      <c r="G17" s="13">
        <v>3.8</v>
      </c>
      <c r="H17" s="14">
        <v>0.29</v>
      </c>
      <c r="I17" s="16">
        <v>154</v>
      </c>
      <c r="J17" s="14">
        <v>0.9</v>
      </c>
      <c r="K17" s="17">
        <v>1</v>
      </c>
      <c r="L17" s="18">
        <f t="shared" si="0"/>
        <v>526.68</v>
      </c>
    </row>
    <row r="18" spans="1:12">
      <c r="A18" s="8">
        <v>14</v>
      </c>
      <c r="B18" s="9" t="s">
        <v>30</v>
      </c>
      <c r="C18" s="10" t="s">
        <v>17</v>
      </c>
      <c r="D18" s="11">
        <v>7.81</v>
      </c>
      <c r="E18" s="9">
        <v>7.81</v>
      </c>
      <c r="F18" s="12">
        <v>0.6</v>
      </c>
      <c r="G18" s="13">
        <v>0.6</v>
      </c>
      <c r="H18" s="14">
        <v>0.29</v>
      </c>
      <c r="I18" s="16">
        <v>154</v>
      </c>
      <c r="J18" s="14">
        <v>0.9</v>
      </c>
      <c r="K18" s="17">
        <v>1</v>
      </c>
      <c r="L18" s="18">
        <f t="shared" si="0"/>
        <v>83.16</v>
      </c>
    </row>
    <row r="19" spans="1:12">
      <c r="A19" s="8">
        <v>15</v>
      </c>
      <c r="B19" s="9" t="s">
        <v>31</v>
      </c>
      <c r="C19" s="10" t="s">
        <v>17</v>
      </c>
      <c r="D19" s="11">
        <v>6.55</v>
      </c>
      <c r="E19" s="9">
        <v>6.55</v>
      </c>
      <c r="F19" s="12">
        <v>0.5</v>
      </c>
      <c r="G19" s="13">
        <v>0.5</v>
      </c>
      <c r="H19" s="14">
        <v>0.29</v>
      </c>
      <c r="I19" s="16">
        <v>154</v>
      </c>
      <c r="J19" s="14">
        <v>0.9</v>
      </c>
      <c r="K19" s="17">
        <v>1</v>
      </c>
      <c r="L19" s="18">
        <f t="shared" si="0"/>
        <v>69.3</v>
      </c>
    </row>
    <row r="20" spans="1:12">
      <c r="A20" s="8">
        <v>16</v>
      </c>
      <c r="B20" s="9" t="s">
        <v>32</v>
      </c>
      <c r="C20" s="10" t="s">
        <v>17</v>
      </c>
      <c r="D20" s="11">
        <v>10.56</v>
      </c>
      <c r="E20" s="9">
        <v>10.56</v>
      </c>
      <c r="F20" s="12">
        <v>0.8</v>
      </c>
      <c r="G20" s="13">
        <v>0.8</v>
      </c>
      <c r="H20" s="14">
        <v>0.29</v>
      </c>
      <c r="I20" s="16">
        <v>154</v>
      </c>
      <c r="J20" s="14">
        <v>0.9</v>
      </c>
      <c r="K20" s="17">
        <v>1</v>
      </c>
      <c r="L20" s="18">
        <f t="shared" si="0"/>
        <v>110.88</v>
      </c>
    </row>
    <row r="21" spans="1:12">
      <c r="A21" s="8">
        <v>17</v>
      </c>
      <c r="B21" s="9" t="s">
        <v>33</v>
      </c>
      <c r="C21" s="10" t="s">
        <v>17</v>
      </c>
      <c r="D21" s="11">
        <v>17.9</v>
      </c>
      <c r="E21" s="9">
        <v>17.9</v>
      </c>
      <c r="F21" s="12">
        <v>4.5</v>
      </c>
      <c r="G21" s="13">
        <v>4.5</v>
      </c>
      <c r="H21" s="14">
        <v>0.25</v>
      </c>
      <c r="I21" s="16">
        <v>154</v>
      </c>
      <c r="J21" s="14">
        <v>0.9</v>
      </c>
      <c r="K21" s="17">
        <v>1</v>
      </c>
      <c r="L21" s="18">
        <f t="shared" si="0"/>
        <v>623.7</v>
      </c>
    </row>
    <row r="22" spans="1:12">
      <c r="A22" s="8">
        <v>18</v>
      </c>
      <c r="B22" s="9" t="s">
        <v>34</v>
      </c>
      <c r="C22" s="10" t="s">
        <v>17</v>
      </c>
      <c r="D22" s="11">
        <v>25.31</v>
      </c>
      <c r="E22" s="9">
        <v>25.31</v>
      </c>
      <c r="F22" s="12">
        <v>3.8</v>
      </c>
      <c r="G22" s="13">
        <v>3.8</v>
      </c>
      <c r="H22" s="14">
        <v>0.25</v>
      </c>
      <c r="I22" s="16">
        <v>154</v>
      </c>
      <c r="J22" s="14">
        <v>0.9</v>
      </c>
      <c r="K22" s="17">
        <v>1</v>
      </c>
      <c r="L22" s="18">
        <f t="shared" si="0"/>
        <v>526.68</v>
      </c>
    </row>
    <row r="23" spans="1:12">
      <c r="A23" s="8">
        <v>19</v>
      </c>
      <c r="B23" s="9" t="s">
        <v>35</v>
      </c>
      <c r="C23" s="10" t="s">
        <v>17</v>
      </c>
      <c r="D23" s="11">
        <v>14.5</v>
      </c>
      <c r="E23" s="9">
        <v>14.5</v>
      </c>
      <c r="F23" s="12">
        <v>1</v>
      </c>
      <c r="G23" s="13">
        <v>1</v>
      </c>
      <c r="H23" s="14">
        <v>0.25</v>
      </c>
      <c r="I23" s="16">
        <v>154</v>
      </c>
      <c r="J23" s="14">
        <v>0.9</v>
      </c>
      <c r="K23" s="17">
        <v>1</v>
      </c>
      <c r="L23" s="18">
        <f t="shared" si="0"/>
        <v>138.6</v>
      </c>
    </row>
    <row r="24" spans="1:12">
      <c r="A24" s="8">
        <v>20</v>
      </c>
      <c r="B24" s="9" t="s">
        <v>36</v>
      </c>
      <c r="C24" s="10" t="s">
        <v>17</v>
      </c>
      <c r="D24" s="11">
        <v>22.07</v>
      </c>
      <c r="E24" s="9">
        <v>22.07</v>
      </c>
      <c r="F24" s="12">
        <v>1.6</v>
      </c>
      <c r="G24" s="13">
        <v>1.6</v>
      </c>
      <c r="H24" s="14">
        <v>0.25</v>
      </c>
      <c r="I24" s="16">
        <v>154</v>
      </c>
      <c r="J24" s="14">
        <v>0.9</v>
      </c>
      <c r="K24" s="17">
        <v>1</v>
      </c>
      <c r="L24" s="18">
        <f t="shared" si="0"/>
        <v>221.76</v>
      </c>
    </row>
    <row r="25" spans="1:12">
      <c r="A25" s="8">
        <v>21</v>
      </c>
      <c r="B25" s="9" t="s">
        <v>37</v>
      </c>
      <c r="C25" s="10" t="s">
        <v>17</v>
      </c>
      <c r="D25" s="11">
        <v>10.11</v>
      </c>
      <c r="E25" s="9">
        <v>10.11</v>
      </c>
      <c r="F25" s="12">
        <v>0.7</v>
      </c>
      <c r="G25" s="13">
        <v>0.7</v>
      </c>
      <c r="H25" s="14">
        <v>0.25</v>
      </c>
      <c r="I25" s="16">
        <v>154</v>
      </c>
      <c r="J25" s="14">
        <v>0.9</v>
      </c>
      <c r="K25" s="17">
        <v>1</v>
      </c>
      <c r="L25" s="18">
        <f t="shared" si="0"/>
        <v>97.02</v>
      </c>
    </row>
    <row r="26" spans="1:12">
      <c r="A26" s="8">
        <v>22</v>
      </c>
      <c r="B26" s="9" t="s">
        <v>38</v>
      </c>
      <c r="C26" s="10" t="s">
        <v>17</v>
      </c>
      <c r="D26" s="11">
        <v>11.9</v>
      </c>
      <c r="E26" s="9">
        <v>11.9</v>
      </c>
      <c r="F26" s="12">
        <v>5</v>
      </c>
      <c r="G26" s="13">
        <v>5</v>
      </c>
      <c r="H26" s="14">
        <v>0.25</v>
      </c>
      <c r="I26" s="16">
        <v>154</v>
      </c>
      <c r="J26" s="14">
        <v>0.9</v>
      </c>
      <c r="K26" s="17">
        <v>1</v>
      </c>
      <c r="L26" s="18">
        <f t="shared" si="0"/>
        <v>693</v>
      </c>
    </row>
    <row r="27" spans="1:12">
      <c r="A27" s="8">
        <v>23</v>
      </c>
      <c r="B27" s="9" t="s">
        <v>39</v>
      </c>
      <c r="C27" s="10" t="s">
        <v>17</v>
      </c>
      <c r="D27" s="11">
        <v>8.6</v>
      </c>
      <c r="E27" s="9">
        <v>8.6</v>
      </c>
      <c r="F27" s="12">
        <v>1.8</v>
      </c>
      <c r="G27" s="13">
        <v>1.8</v>
      </c>
      <c r="H27" s="14">
        <v>0.25</v>
      </c>
      <c r="I27" s="16">
        <v>154</v>
      </c>
      <c r="J27" s="14">
        <v>0.9</v>
      </c>
      <c r="K27" s="17">
        <v>1</v>
      </c>
      <c r="L27" s="18">
        <f t="shared" si="0"/>
        <v>249.48</v>
      </c>
    </row>
    <row r="28" spans="1:12">
      <c r="A28" s="8">
        <v>24</v>
      </c>
      <c r="B28" s="9" t="s">
        <v>40</v>
      </c>
      <c r="C28" s="10" t="s">
        <v>17</v>
      </c>
      <c r="D28" s="11">
        <v>8.89</v>
      </c>
      <c r="E28" s="9">
        <v>8.89</v>
      </c>
      <c r="F28" s="12">
        <v>0.8</v>
      </c>
      <c r="G28" s="13">
        <v>0.8</v>
      </c>
      <c r="H28" s="14">
        <v>0.25</v>
      </c>
      <c r="I28" s="16">
        <v>154</v>
      </c>
      <c r="J28" s="14">
        <v>0.9</v>
      </c>
      <c r="K28" s="17">
        <v>1</v>
      </c>
      <c r="L28" s="18">
        <f t="shared" si="0"/>
        <v>110.88</v>
      </c>
    </row>
    <row r="29" spans="1:12">
      <c r="A29" s="8">
        <v>25</v>
      </c>
      <c r="B29" s="9" t="s">
        <v>41</v>
      </c>
      <c r="C29" s="10" t="s">
        <v>17</v>
      </c>
      <c r="D29" s="11">
        <v>9.04</v>
      </c>
      <c r="E29" s="9">
        <v>9.04</v>
      </c>
      <c r="F29" s="12">
        <v>0.7</v>
      </c>
      <c r="G29" s="13">
        <v>0.7</v>
      </c>
      <c r="H29" s="14">
        <v>0.25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spans="1:12">
      <c r="A30" s="8">
        <v>26</v>
      </c>
      <c r="B30" s="9" t="s">
        <v>42</v>
      </c>
      <c r="C30" s="10" t="s">
        <v>17</v>
      </c>
      <c r="D30" s="11">
        <v>26.06</v>
      </c>
      <c r="E30" s="9">
        <v>26.06</v>
      </c>
      <c r="F30" s="12">
        <v>1.9</v>
      </c>
      <c r="G30" s="13">
        <v>1.9</v>
      </c>
      <c r="H30" s="14">
        <v>0.25</v>
      </c>
      <c r="I30" s="16">
        <v>154</v>
      </c>
      <c r="J30" s="14">
        <v>0.9</v>
      </c>
      <c r="K30" s="17">
        <v>1</v>
      </c>
      <c r="L30" s="18">
        <f t="shared" si="0"/>
        <v>263.34</v>
      </c>
    </row>
    <row r="31" spans="1:12">
      <c r="A31" s="8">
        <v>27</v>
      </c>
      <c r="B31" s="9" t="s">
        <v>43</v>
      </c>
      <c r="C31" s="10" t="s">
        <v>17</v>
      </c>
      <c r="D31" s="11">
        <v>33.8</v>
      </c>
      <c r="E31" s="9">
        <v>33.8</v>
      </c>
      <c r="F31" s="12">
        <v>7.7</v>
      </c>
      <c r="G31" s="13">
        <v>7.7</v>
      </c>
      <c r="H31" s="14">
        <v>0.25</v>
      </c>
      <c r="I31" s="16">
        <v>154</v>
      </c>
      <c r="J31" s="14">
        <v>0.9</v>
      </c>
      <c r="K31" s="17">
        <v>1</v>
      </c>
      <c r="L31" s="18">
        <f t="shared" si="0"/>
        <v>1067.22</v>
      </c>
    </row>
    <row r="32" spans="1:12">
      <c r="A32" s="8">
        <v>28</v>
      </c>
      <c r="B32" s="9" t="s">
        <v>44</v>
      </c>
      <c r="C32" s="10" t="s">
        <v>17</v>
      </c>
      <c r="D32" s="11">
        <v>30.6</v>
      </c>
      <c r="E32" s="9">
        <v>30.6</v>
      </c>
      <c r="F32" s="12">
        <v>2.2</v>
      </c>
      <c r="G32" s="13">
        <v>2.2</v>
      </c>
      <c r="H32" s="14">
        <v>0.25</v>
      </c>
      <c r="I32" s="16">
        <v>154</v>
      </c>
      <c r="J32" s="14">
        <v>0.9</v>
      </c>
      <c r="K32" s="17">
        <v>1</v>
      </c>
      <c r="L32" s="18">
        <f t="shared" si="0"/>
        <v>304.92</v>
      </c>
    </row>
    <row r="33" spans="1:12">
      <c r="A33" s="8">
        <v>29</v>
      </c>
      <c r="B33" s="9" t="s">
        <v>45</v>
      </c>
      <c r="C33" s="10" t="s">
        <v>17</v>
      </c>
      <c r="D33" s="11">
        <v>32.26</v>
      </c>
      <c r="E33" s="9">
        <v>32.26</v>
      </c>
      <c r="F33" s="12">
        <v>6.4</v>
      </c>
      <c r="G33" s="13">
        <v>6.4</v>
      </c>
      <c r="H33" s="14">
        <v>0.25</v>
      </c>
      <c r="I33" s="16">
        <v>154</v>
      </c>
      <c r="J33" s="14">
        <v>0.9</v>
      </c>
      <c r="K33" s="17">
        <v>1</v>
      </c>
      <c r="L33" s="18">
        <f t="shared" si="0"/>
        <v>887.04</v>
      </c>
    </row>
    <row r="34" spans="1:12">
      <c r="A34" s="8">
        <v>30</v>
      </c>
      <c r="B34" s="9" t="s">
        <v>46</v>
      </c>
      <c r="C34" s="10" t="s">
        <v>17</v>
      </c>
      <c r="D34" s="11">
        <v>23.79</v>
      </c>
      <c r="E34" s="9">
        <v>23.79</v>
      </c>
      <c r="F34" s="12">
        <v>2.9</v>
      </c>
      <c r="G34" s="13">
        <v>2.9</v>
      </c>
      <c r="H34" s="14">
        <v>0.25</v>
      </c>
      <c r="I34" s="16">
        <v>154</v>
      </c>
      <c r="J34" s="14">
        <v>0.9</v>
      </c>
      <c r="K34" s="17">
        <v>1</v>
      </c>
      <c r="L34" s="18">
        <f t="shared" si="0"/>
        <v>401.94</v>
      </c>
    </row>
    <row r="35" spans="1:12">
      <c r="A35" s="8">
        <v>31</v>
      </c>
      <c r="B35" s="9" t="s">
        <v>47</v>
      </c>
      <c r="C35" s="10" t="s">
        <v>17</v>
      </c>
      <c r="D35" s="11">
        <v>12.01</v>
      </c>
      <c r="E35" s="9">
        <v>12.01</v>
      </c>
      <c r="F35" s="12">
        <v>0.9</v>
      </c>
      <c r="G35" s="13">
        <v>0.9</v>
      </c>
      <c r="H35" s="14">
        <v>0.25</v>
      </c>
      <c r="I35" s="16">
        <v>154</v>
      </c>
      <c r="J35" s="14">
        <v>0.9</v>
      </c>
      <c r="K35" s="17">
        <v>1</v>
      </c>
      <c r="L35" s="18">
        <f t="shared" si="0"/>
        <v>124.74</v>
      </c>
    </row>
    <row r="36" spans="1:12">
      <c r="A36" s="8">
        <v>32</v>
      </c>
      <c r="B36" s="9" t="s">
        <v>48</v>
      </c>
      <c r="C36" s="10" t="s">
        <v>17</v>
      </c>
      <c r="D36" s="11">
        <v>16.11</v>
      </c>
      <c r="E36" s="9">
        <v>16.11</v>
      </c>
      <c r="F36" s="12">
        <v>1.2</v>
      </c>
      <c r="G36" s="13">
        <v>1.2</v>
      </c>
      <c r="H36" s="14">
        <v>0.25</v>
      </c>
      <c r="I36" s="16">
        <v>154</v>
      </c>
      <c r="J36" s="14">
        <v>0.9</v>
      </c>
      <c r="K36" s="17">
        <v>1</v>
      </c>
      <c r="L36" s="18">
        <f t="shared" si="0"/>
        <v>166.32</v>
      </c>
    </row>
    <row r="37" spans="1:12">
      <c r="A37" s="8">
        <v>33</v>
      </c>
      <c r="B37" s="9" t="s">
        <v>49</v>
      </c>
      <c r="C37" s="10" t="s">
        <v>17</v>
      </c>
      <c r="D37" s="11">
        <v>15.14</v>
      </c>
      <c r="E37" s="9">
        <v>15.14</v>
      </c>
      <c r="F37" s="12">
        <v>2.7</v>
      </c>
      <c r="G37" s="13">
        <v>2.7</v>
      </c>
      <c r="H37" s="14">
        <v>0.25</v>
      </c>
      <c r="I37" s="16">
        <v>154</v>
      </c>
      <c r="J37" s="14">
        <v>0.9</v>
      </c>
      <c r="K37" s="17">
        <v>1</v>
      </c>
      <c r="L37" s="18">
        <f t="shared" si="0"/>
        <v>374.22</v>
      </c>
    </row>
    <row r="38" spans="1:12">
      <c r="A38" s="8">
        <v>34</v>
      </c>
      <c r="B38" s="9" t="s">
        <v>50</v>
      </c>
      <c r="C38" s="10" t="s">
        <v>17</v>
      </c>
      <c r="D38" s="11">
        <v>13.37</v>
      </c>
      <c r="E38" s="9">
        <v>13.37</v>
      </c>
      <c r="F38" s="12">
        <v>2.2</v>
      </c>
      <c r="G38" s="13">
        <v>2.2</v>
      </c>
      <c r="H38" s="14">
        <v>0.25</v>
      </c>
      <c r="I38" s="16">
        <v>154</v>
      </c>
      <c r="J38" s="14">
        <v>0.9</v>
      </c>
      <c r="K38" s="17">
        <v>1</v>
      </c>
      <c r="L38" s="18">
        <f t="shared" si="0"/>
        <v>304.92</v>
      </c>
    </row>
    <row r="39" spans="1:12">
      <c r="A39" s="8">
        <v>35</v>
      </c>
      <c r="B39" s="9" t="s">
        <v>51</v>
      </c>
      <c r="C39" s="10" t="s">
        <v>17</v>
      </c>
      <c r="D39" s="11">
        <v>14.91</v>
      </c>
      <c r="E39" s="9">
        <v>14.91</v>
      </c>
      <c r="F39" s="12">
        <v>3.1</v>
      </c>
      <c r="G39" s="13">
        <v>3.1</v>
      </c>
      <c r="H39" s="14">
        <v>0.25</v>
      </c>
      <c r="I39" s="16">
        <v>154</v>
      </c>
      <c r="J39" s="14">
        <v>0.9</v>
      </c>
      <c r="K39" s="17">
        <v>1</v>
      </c>
      <c r="L39" s="18">
        <f t="shared" si="0"/>
        <v>429.66</v>
      </c>
    </row>
    <row r="40" spans="1:12">
      <c r="A40" s="8">
        <v>36</v>
      </c>
      <c r="B40" s="9" t="s">
        <v>52</v>
      </c>
      <c r="C40" s="10" t="s">
        <v>17</v>
      </c>
      <c r="D40" s="11">
        <v>4.94</v>
      </c>
      <c r="E40" s="9">
        <v>4.94</v>
      </c>
      <c r="F40" s="12">
        <v>2.4</v>
      </c>
      <c r="G40" s="13">
        <v>2.4</v>
      </c>
      <c r="H40" s="14">
        <v>0.25</v>
      </c>
      <c r="I40" s="16">
        <v>154</v>
      </c>
      <c r="J40" s="14">
        <v>0.9</v>
      </c>
      <c r="K40" s="17">
        <v>1</v>
      </c>
      <c r="L40" s="18">
        <f t="shared" si="0"/>
        <v>332.64</v>
      </c>
    </row>
    <row r="41" spans="1:12">
      <c r="A41" s="8">
        <v>37</v>
      </c>
      <c r="B41" s="9" t="s">
        <v>53</v>
      </c>
      <c r="C41" s="10" t="s">
        <v>17</v>
      </c>
      <c r="D41" s="11">
        <v>13.55</v>
      </c>
      <c r="E41" s="9">
        <v>13.55</v>
      </c>
      <c r="F41" s="12">
        <v>1.6</v>
      </c>
      <c r="G41" s="13">
        <v>1.6</v>
      </c>
      <c r="H41" s="14">
        <v>0.25</v>
      </c>
      <c r="I41" s="16">
        <v>154</v>
      </c>
      <c r="J41" s="14">
        <v>0.9</v>
      </c>
      <c r="K41" s="17">
        <v>1</v>
      </c>
      <c r="L41" s="18">
        <f t="shared" si="0"/>
        <v>221.76</v>
      </c>
    </row>
    <row r="42" spans="1:12">
      <c r="A42" s="8">
        <v>38</v>
      </c>
      <c r="B42" s="9" t="s">
        <v>54</v>
      </c>
      <c r="C42" s="10" t="s">
        <v>17</v>
      </c>
      <c r="D42" s="11">
        <v>8.04</v>
      </c>
      <c r="E42" s="9">
        <v>8.04</v>
      </c>
      <c r="F42" s="12">
        <v>2.6</v>
      </c>
      <c r="G42" s="13">
        <v>2.6</v>
      </c>
      <c r="H42" s="14">
        <v>0.25</v>
      </c>
      <c r="I42" s="16">
        <v>154</v>
      </c>
      <c r="J42" s="14">
        <v>0.9</v>
      </c>
      <c r="K42" s="17">
        <v>1</v>
      </c>
      <c r="L42" s="18">
        <f t="shared" si="0"/>
        <v>360.36</v>
      </c>
    </row>
    <row r="43" spans="1:12">
      <c r="A43" s="8">
        <v>39</v>
      </c>
      <c r="B43" s="9" t="s">
        <v>55</v>
      </c>
      <c r="C43" s="10" t="s">
        <v>17</v>
      </c>
      <c r="D43" s="11">
        <v>18.81</v>
      </c>
      <c r="E43" s="9">
        <v>18.81</v>
      </c>
      <c r="F43" s="12">
        <v>3.8</v>
      </c>
      <c r="G43" s="13">
        <v>3.8</v>
      </c>
      <c r="H43" s="14">
        <v>0.25</v>
      </c>
      <c r="I43" s="16">
        <v>154</v>
      </c>
      <c r="J43" s="14">
        <v>0.9</v>
      </c>
      <c r="K43" s="17">
        <v>1</v>
      </c>
      <c r="L43" s="18">
        <f t="shared" si="0"/>
        <v>526.68</v>
      </c>
    </row>
    <row r="44" spans="1:12">
      <c r="A44" s="8">
        <v>40</v>
      </c>
      <c r="B44" s="9" t="s">
        <v>56</v>
      </c>
      <c r="C44" s="10" t="s">
        <v>17</v>
      </c>
      <c r="D44" s="11">
        <v>10.9</v>
      </c>
      <c r="E44" s="9">
        <v>10.9</v>
      </c>
      <c r="F44" s="12">
        <v>2</v>
      </c>
      <c r="G44" s="13">
        <v>2</v>
      </c>
      <c r="H44" s="14">
        <v>0.25</v>
      </c>
      <c r="I44" s="16">
        <v>154</v>
      </c>
      <c r="J44" s="14">
        <v>0.9</v>
      </c>
      <c r="K44" s="17">
        <v>1</v>
      </c>
      <c r="L44" s="18">
        <f t="shared" si="0"/>
        <v>277.2</v>
      </c>
    </row>
    <row r="45" spans="1:12">
      <c r="A45" s="8">
        <v>41</v>
      </c>
      <c r="B45" s="9" t="s">
        <v>57</v>
      </c>
      <c r="C45" s="10" t="s">
        <v>17</v>
      </c>
      <c r="D45" s="11">
        <v>10.29</v>
      </c>
      <c r="E45" s="9">
        <v>10.29</v>
      </c>
      <c r="F45" s="12">
        <v>0.7</v>
      </c>
      <c r="G45" s="13">
        <v>0.7</v>
      </c>
      <c r="H45" s="14">
        <v>0.25</v>
      </c>
      <c r="I45" s="16">
        <v>154</v>
      </c>
      <c r="J45" s="14">
        <v>0.9</v>
      </c>
      <c r="K45" s="17">
        <v>1</v>
      </c>
      <c r="L45" s="18">
        <f t="shared" si="0"/>
        <v>97.02</v>
      </c>
    </row>
    <row r="46" spans="1:12">
      <c r="A46" s="8">
        <v>42</v>
      </c>
      <c r="B46" s="9" t="s">
        <v>58</v>
      </c>
      <c r="C46" s="10" t="s">
        <v>17</v>
      </c>
      <c r="D46" s="11">
        <v>30.48</v>
      </c>
      <c r="E46" s="9">
        <v>30.48</v>
      </c>
      <c r="F46" s="12">
        <v>4.2</v>
      </c>
      <c r="G46" s="13">
        <v>4.2</v>
      </c>
      <c r="H46" s="14">
        <v>0.25</v>
      </c>
      <c r="I46" s="16">
        <v>154</v>
      </c>
      <c r="J46" s="14">
        <v>0.9</v>
      </c>
      <c r="K46" s="17">
        <v>1</v>
      </c>
      <c r="L46" s="18">
        <f t="shared" si="0"/>
        <v>582.12</v>
      </c>
    </row>
    <row r="47" spans="1:12">
      <c r="A47" s="8">
        <v>43</v>
      </c>
      <c r="B47" s="9" t="s">
        <v>59</v>
      </c>
      <c r="C47" s="10" t="s">
        <v>17</v>
      </c>
      <c r="D47" s="11">
        <v>13.38</v>
      </c>
      <c r="E47" s="9">
        <v>13.38</v>
      </c>
      <c r="F47" s="12">
        <v>5.3</v>
      </c>
      <c r="G47" s="13">
        <v>5.3</v>
      </c>
      <c r="H47" s="14">
        <v>0.25</v>
      </c>
      <c r="I47" s="16">
        <v>154</v>
      </c>
      <c r="J47" s="14">
        <v>0.9</v>
      </c>
      <c r="K47" s="17">
        <v>1</v>
      </c>
      <c r="L47" s="18">
        <f t="shared" si="0"/>
        <v>734.58</v>
      </c>
    </row>
    <row r="48" spans="1:12">
      <c r="A48" s="8">
        <v>44</v>
      </c>
      <c r="B48" s="9" t="s">
        <v>60</v>
      </c>
      <c r="C48" s="10" t="s">
        <v>17</v>
      </c>
      <c r="D48" s="11">
        <v>13.6</v>
      </c>
      <c r="E48" s="9">
        <v>13.6</v>
      </c>
      <c r="F48" s="12">
        <v>1</v>
      </c>
      <c r="G48" s="13">
        <v>1</v>
      </c>
      <c r="H48" s="14">
        <v>0.25</v>
      </c>
      <c r="I48" s="16">
        <v>154</v>
      </c>
      <c r="J48" s="14">
        <v>0.9</v>
      </c>
      <c r="K48" s="17">
        <v>1</v>
      </c>
      <c r="L48" s="18">
        <f t="shared" si="0"/>
        <v>138.6</v>
      </c>
    </row>
    <row r="49" spans="1:12">
      <c r="A49" s="8">
        <v>45</v>
      </c>
      <c r="B49" s="9" t="s">
        <v>61</v>
      </c>
      <c r="C49" s="10" t="s">
        <v>17</v>
      </c>
      <c r="D49" s="11">
        <v>23.34</v>
      </c>
      <c r="E49" s="9">
        <v>23.34</v>
      </c>
      <c r="F49" s="12">
        <v>1.7</v>
      </c>
      <c r="G49" s="13">
        <v>1.7</v>
      </c>
      <c r="H49" s="14">
        <v>0.25</v>
      </c>
      <c r="I49" s="16">
        <v>154</v>
      </c>
      <c r="J49" s="14">
        <v>0.9</v>
      </c>
      <c r="K49" s="17">
        <v>1</v>
      </c>
      <c r="L49" s="18">
        <f t="shared" si="0"/>
        <v>235.62</v>
      </c>
    </row>
    <row r="50" spans="1:12">
      <c r="A50" s="8">
        <v>46</v>
      </c>
      <c r="B50" s="9" t="s">
        <v>62</v>
      </c>
      <c r="C50" s="10" t="s">
        <v>17</v>
      </c>
      <c r="D50" s="11">
        <v>45.49</v>
      </c>
      <c r="E50" s="9">
        <v>45.49</v>
      </c>
      <c r="F50" s="12">
        <v>6.7</v>
      </c>
      <c r="G50" s="13">
        <v>6.7</v>
      </c>
      <c r="H50" s="14">
        <v>0.25</v>
      </c>
      <c r="I50" s="16">
        <v>154</v>
      </c>
      <c r="J50" s="14">
        <v>0.9</v>
      </c>
      <c r="K50" s="17">
        <v>1</v>
      </c>
      <c r="L50" s="18">
        <f t="shared" si="0"/>
        <v>928.62</v>
      </c>
    </row>
    <row r="51" spans="1:12">
      <c r="A51" s="8">
        <v>47</v>
      </c>
      <c r="B51" s="9" t="s">
        <v>63</v>
      </c>
      <c r="C51" s="10" t="s">
        <v>17</v>
      </c>
      <c r="D51" s="11">
        <v>14.85</v>
      </c>
      <c r="E51" s="9">
        <v>14.85</v>
      </c>
      <c r="F51" s="12">
        <v>3.5</v>
      </c>
      <c r="G51" s="13">
        <v>3.5</v>
      </c>
      <c r="H51" s="14">
        <v>0.25</v>
      </c>
      <c r="I51" s="16">
        <v>154</v>
      </c>
      <c r="J51" s="14">
        <v>0.9</v>
      </c>
      <c r="K51" s="17">
        <v>1</v>
      </c>
      <c r="L51" s="18">
        <f t="shared" si="0"/>
        <v>485.1</v>
      </c>
    </row>
    <row r="52" spans="1:12">
      <c r="A52" s="8">
        <v>48</v>
      </c>
      <c r="B52" s="9" t="s">
        <v>64</v>
      </c>
      <c r="C52" s="10" t="s">
        <v>17</v>
      </c>
      <c r="D52" s="11">
        <v>12.32</v>
      </c>
      <c r="E52" s="9">
        <v>12.32</v>
      </c>
      <c r="F52" s="12">
        <v>0.9</v>
      </c>
      <c r="G52" s="13">
        <v>0.9</v>
      </c>
      <c r="H52" s="14">
        <v>0.25</v>
      </c>
      <c r="I52" s="16">
        <v>154</v>
      </c>
      <c r="J52" s="14">
        <v>0.9</v>
      </c>
      <c r="K52" s="17">
        <v>1</v>
      </c>
      <c r="L52" s="18">
        <f t="shared" si="0"/>
        <v>124.74</v>
      </c>
    </row>
    <row r="53" spans="1:12">
      <c r="A53" s="8">
        <v>49</v>
      </c>
      <c r="B53" s="9" t="s">
        <v>65</v>
      </c>
      <c r="C53" s="10" t="s">
        <v>17</v>
      </c>
      <c r="D53" s="11">
        <v>15.4</v>
      </c>
      <c r="E53" s="9">
        <v>15.4</v>
      </c>
      <c r="F53" s="12">
        <v>1.1</v>
      </c>
      <c r="G53" s="13">
        <v>1.1</v>
      </c>
      <c r="H53" s="14">
        <v>0.25</v>
      </c>
      <c r="I53" s="16">
        <v>154</v>
      </c>
      <c r="J53" s="14">
        <v>0.9</v>
      </c>
      <c r="K53" s="17">
        <v>1</v>
      </c>
      <c r="L53" s="18">
        <f t="shared" si="0"/>
        <v>152.46</v>
      </c>
    </row>
    <row r="54" spans="1:12">
      <c r="A54" s="8">
        <v>50</v>
      </c>
      <c r="B54" s="9" t="s">
        <v>66</v>
      </c>
      <c r="C54" s="10" t="s">
        <v>17</v>
      </c>
      <c r="D54" s="11">
        <v>19.98</v>
      </c>
      <c r="E54" s="9">
        <v>19.98</v>
      </c>
      <c r="F54" s="12">
        <v>4.6</v>
      </c>
      <c r="G54" s="13">
        <v>4.6</v>
      </c>
      <c r="H54" s="14">
        <v>0.25</v>
      </c>
      <c r="I54" s="16">
        <v>154</v>
      </c>
      <c r="J54" s="14">
        <v>0.9</v>
      </c>
      <c r="K54" s="17">
        <v>1</v>
      </c>
      <c r="L54" s="18">
        <f t="shared" si="0"/>
        <v>637.56</v>
      </c>
    </row>
    <row r="55" spans="1:12">
      <c r="A55" s="8">
        <v>51</v>
      </c>
      <c r="B55" s="9" t="s">
        <v>67</v>
      </c>
      <c r="C55" s="10" t="s">
        <v>17</v>
      </c>
      <c r="D55" s="11">
        <v>18.84</v>
      </c>
      <c r="E55" s="9">
        <v>18.84</v>
      </c>
      <c r="F55" s="12">
        <v>3.9</v>
      </c>
      <c r="G55" s="13">
        <v>3.9</v>
      </c>
      <c r="H55" s="14">
        <v>0.25</v>
      </c>
      <c r="I55" s="16">
        <v>154</v>
      </c>
      <c r="J55" s="14">
        <v>0.9</v>
      </c>
      <c r="K55" s="17">
        <v>1</v>
      </c>
      <c r="L55" s="18">
        <f t="shared" si="0"/>
        <v>540.54</v>
      </c>
    </row>
    <row r="56" spans="1:12">
      <c r="A56" s="8">
        <v>52</v>
      </c>
      <c r="B56" s="9" t="s">
        <v>68</v>
      </c>
      <c r="C56" s="10" t="s">
        <v>17</v>
      </c>
      <c r="D56" s="11">
        <v>11.08</v>
      </c>
      <c r="E56" s="9">
        <v>11.08</v>
      </c>
      <c r="F56" s="12">
        <v>2.2</v>
      </c>
      <c r="G56" s="13">
        <v>2.2</v>
      </c>
      <c r="H56" s="14">
        <v>0.29</v>
      </c>
      <c r="I56" s="16">
        <v>154</v>
      </c>
      <c r="J56" s="14">
        <v>0.9</v>
      </c>
      <c r="K56" s="17">
        <v>1</v>
      </c>
      <c r="L56" s="18">
        <f t="shared" si="0"/>
        <v>304.92</v>
      </c>
    </row>
    <row r="57" spans="1:12">
      <c r="A57" s="8">
        <v>53</v>
      </c>
      <c r="B57" s="9" t="s">
        <v>69</v>
      </c>
      <c r="C57" s="10" t="s">
        <v>17</v>
      </c>
      <c r="D57" s="11">
        <v>12.3</v>
      </c>
      <c r="E57" s="9">
        <v>12.3</v>
      </c>
      <c r="F57" s="12">
        <v>5.9</v>
      </c>
      <c r="G57" s="13">
        <v>5.9</v>
      </c>
      <c r="H57" s="14">
        <v>0.29</v>
      </c>
      <c r="I57" s="16">
        <v>154</v>
      </c>
      <c r="J57" s="14">
        <v>0.9</v>
      </c>
      <c r="K57" s="17">
        <v>1</v>
      </c>
      <c r="L57" s="18">
        <f t="shared" si="0"/>
        <v>817.74</v>
      </c>
    </row>
    <row r="58" spans="1:12">
      <c r="A58" s="8">
        <v>54</v>
      </c>
      <c r="B58" s="9" t="s">
        <v>70</v>
      </c>
      <c r="C58" s="10" t="s">
        <v>17</v>
      </c>
      <c r="D58" s="11">
        <v>16.75</v>
      </c>
      <c r="E58" s="9">
        <v>16.75</v>
      </c>
      <c r="F58" s="12">
        <v>5.2</v>
      </c>
      <c r="G58" s="13">
        <v>5.2</v>
      </c>
      <c r="H58" s="14">
        <v>0.29</v>
      </c>
      <c r="I58" s="16">
        <v>154</v>
      </c>
      <c r="J58" s="14">
        <v>0.9</v>
      </c>
      <c r="K58" s="17">
        <v>1</v>
      </c>
      <c r="L58" s="18">
        <f t="shared" si="0"/>
        <v>720.72</v>
      </c>
    </row>
    <row r="59" spans="1:12">
      <c r="A59" s="8">
        <v>55</v>
      </c>
      <c r="B59" s="9" t="s">
        <v>71</v>
      </c>
      <c r="C59" s="10" t="s">
        <v>17</v>
      </c>
      <c r="D59" s="11">
        <v>9.97</v>
      </c>
      <c r="E59" s="9">
        <v>9.97</v>
      </c>
      <c r="F59" s="12">
        <v>0.7</v>
      </c>
      <c r="G59" s="13">
        <v>0.7</v>
      </c>
      <c r="H59" s="14">
        <v>0.29</v>
      </c>
      <c r="I59" s="16">
        <v>154</v>
      </c>
      <c r="J59" s="14">
        <v>0.9</v>
      </c>
      <c r="K59" s="17">
        <v>1</v>
      </c>
      <c r="L59" s="18">
        <f t="shared" si="0"/>
        <v>97.02</v>
      </c>
    </row>
    <row r="60" spans="1:12">
      <c r="A60" s="8">
        <v>56</v>
      </c>
      <c r="B60" s="9" t="s">
        <v>72</v>
      </c>
      <c r="C60" s="10" t="s">
        <v>17</v>
      </c>
      <c r="D60" s="11">
        <v>10.64</v>
      </c>
      <c r="E60" s="9">
        <v>10.64</v>
      </c>
      <c r="F60" s="12">
        <v>1.8</v>
      </c>
      <c r="G60" s="13">
        <v>1.8</v>
      </c>
      <c r="H60" s="14">
        <v>0.29</v>
      </c>
      <c r="I60" s="16">
        <v>154</v>
      </c>
      <c r="J60" s="14">
        <v>0.9</v>
      </c>
      <c r="K60" s="17">
        <v>1</v>
      </c>
      <c r="L60" s="18">
        <f t="shared" si="0"/>
        <v>249.48</v>
      </c>
    </row>
    <row r="61" spans="1:12">
      <c r="A61" s="8">
        <v>57</v>
      </c>
      <c r="B61" s="9" t="s">
        <v>73</v>
      </c>
      <c r="C61" s="10" t="s">
        <v>17</v>
      </c>
      <c r="D61" s="11">
        <v>10.39</v>
      </c>
      <c r="E61" s="9">
        <v>10.39</v>
      </c>
      <c r="F61" s="12">
        <v>0.7</v>
      </c>
      <c r="G61" s="13">
        <v>0.7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97.02</v>
      </c>
    </row>
    <row r="62" spans="1:12">
      <c r="A62" s="8">
        <v>58</v>
      </c>
      <c r="B62" s="9" t="s">
        <v>74</v>
      </c>
      <c r="C62" s="10" t="s">
        <v>17</v>
      </c>
      <c r="D62" s="11">
        <v>23.01</v>
      </c>
      <c r="E62" s="9">
        <v>23.01</v>
      </c>
      <c r="F62" s="12">
        <v>1.7</v>
      </c>
      <c r="G62" s="13">
        <v>1.7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235.62</v>
      </c>
    </row>
    <row r="63" spans="1:12">
      <c r="A63" s="8">
        <v>59</v>
      </c>
      <c r="B63" s="9" t="s">
        <v>75</v>
      </c>
      <c r="C63" s="10" t="s">
        <v>17</v>
      </c>
      <c r="D63" s="11">
        <v>35.5</v>
      </c>
      <c r="E63" s="9">
        <v>35.5</v>
      </c>
      <c r="F63" s="12">
        <v>6.2</v>
      </c>
      <c r="G63" s="13">
        <v>6.2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859.32</v>
      </c>
    </row>
    <row r="64" spans="1:12">
      <c r="A64" s="8">
        <v>60</v>
      </c>
      <c r="B64" s="9" t="s">
        <v>76</v>
      </c>
      <c r="C64" s="10" t="s">
        <v>17</v>
      </c>
      <c r="D64" s="11">
        <v>25.5</v>
      </c>
      <c r="E64" s="9">
        <v>25.5</v>
      </c>
      <c r="F64" s="12">
        <v>2.6</v>
      </c>
      <c r="G64" s="13">
        <v>2.6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360.36</v>
      </c>
    </row>
    <row r="65" spans="1:12">
      <c r="A65" s="8">
        <v>61</v>
      </c>
      <c r="B65" s="9" t="s">
        <v>77</v>
      </c>
      <c r="C65" s="10" t="s">
        <v>17</v>
      </c>
      <c r="D65" s="11">
        <v>19.54</v>
      </c>
      <c r="E65" s="9">
        <v>19.54</v>
      </c>
      <c r="F65" s="12">
        <v>1.4</v>
      </c>
      <c r="G65" s="13">
        <v>1.4</v>
      </c>
      <c r="H65" s="14">
        <v>0.29</v>
      </c>
      <c r="I65" s="16">
        <v>154</v>
      </c>
      <c r="J65" s="14">
        <v>0.9</v>
      </c>
      <c r="K65" s="17">
        <v>1</v>
      </c>
      <c r="L65" s="18">
        <f t="shared" si="0"/>
        <v>194.04</v>
      </c>
    </row>
    <row r="66" spans="1:12">
      <c r="A66" s="8">
        <v>62</v>
      </c>
      <c r="B66" s="9" t="s">
        <v>78</v>
      </c>
      <c r="C66" s="10" t="s">
        <v>17</v>
      </c>
      <c r="D66" s="11">
        <v>15.15</v>
      </c>
      <c r="E66" s="9">
        <v>15.15</v>
      </c>
      <c r="F66" s="12">
        <v>1.1</v>
      </c>
      <c r="G66" s="13">
        <v>1.1</v>
      </c>
      <c r="H66" s="14">
        <v>0.26</v>
      </c>
      <c r="I66" s="16">
        <v>154</v>
      </c>
      <c r="J66" s="14">
        <v>0.9</v>
      </c>
      <c r="K66" s="17">
        <v>1</v>
      </c>
      <c r="L66" s="18">
        <f t="shared" si="0"/>
        <v>152.46</v>
      </c>
    </row>
    <row r="67" spans="1:12">
      <c r="A67" s="8">
        <v>63</v>
      </c>
      <c r="B67" s="9" t="s">
        <v>79</v>
      </c>
      <c r="C67" s="10" t="s">
        <v>17</v>
      </c>
      <c r="D67" s="11">
        <v>14.64</v>
      </c>
      <c r="E67" s="9">
        <v>14.64</v>
      </c>
      <c r="F67" s="12">
        <v>1.1</v>
      </c>
      <c r="G67" s="13">
        <v>1.1</v>
      </c>
      <c r="H67" s="14">
        <v>0.26</v>
      </c>
      <c r="I67" s="16">
        <v>154</v>
      </c>
      <c r="J67" s="14">
        <v>0.9</v>
      </c>
      <c r="K67" s="17">
        <v>1</v>
      </c>
      <c r="L67" s="18">
        <f t="shared" si="0"/>
        <v>152.46</v>
      </c>
    </row>
    <row r="68" spans="1:12">
      <c r="A68" s="8">
        <v>64</v>
      </c>
      <c r="B68" s="9" t="s">
        <v>80</v>
      </c>
      <c r="C68" s="10" t="s">
        <v>17</v>
      </c>
      <c r="D68" s="11">
        <v>22.11</v>
      </c>
      <c r="E68" s="9">
        <v>22.11</v>
      </c>
      <c r="F68" s="12">
        <v>1.6</v>
      </c>
      <c r="G68" s="13">
        <v>1.6</v>
      </c>
      <c r="H68" s="14">
        <v>0.26</v>
      </c>
      <c r="I68" s="16">
        <v>154</v>
      </c>
      <c r="J68" s="14">
        <v>0.9</v>
      </c>
      <c r="K68" s="17">
        <v>1</v>
      </c>
      <c r="L68" s="18">
        <f t="shared" si="0"/>
        <v>221.76</v>
      </c>
    </row>
    <row r="69" spans="1:12">
      <c r="A69" s="8">
        <v>65</v>
      </c>
      <c r="B69" s="9" t="s">
        <v>81</v>
      </c>
      <c r="C69" s="10" t="s">
        <v>17</v>
      </c>
      <c r="D69" s="11">
        <v>18.92</v>
      </c>
      <c r="E69" s="9">
        <v>18.92</v>
      </c>
      <c r="F69" s="12">
        <v>3</v>
      </c>
      <c r="G69" s="13">
        <v>3</v>
      </c>
      <c r="H69" s="14">
        <v>0.26</v>
      </c>
      <c r="I69" s="16">
        <v>154</v>
      </c>
      <c r="J69" s="14">
        <v>0.9</v>
      </c>
      <c r="K69" s="17">
        <v>1</v>
      </c>
      <c r="L69" s="18">
        <f t="shared" ref="L69:L130" si="1">G69*I69*J69</f>
        <v>415.8</v>
      </c>
    </row>
    <row r="70" spans="1:12">
      <c r="A70" s="8">
        <v>66</v>
      </c>
      <c r="B70" s="9" t="s">
        <v>82</v>
      </c>
      <c r="C70" s="10" t="s">
        <v>17</v>
      </c>
      <c r="D70" s="11">
        <v>13.94</v>
      </c>
      <c r="E70" s="9">
        <v>13.94</v>
      </c>
      <c r="F70" s="12">
        <v>1</v>
      </c>
      <c r="G70" s="13">
        <v>1</v>
      </c>
      <c r="H70" s="14">
        <v>0.26</v>
      </c>
      <c r="I70" s="16">
        <v>154</v>
      </c>
      <c r="J70" s="14">
        <v>0.9</v>
      </c>
      <c r="K70" s="17">
        <v>1</v>
      </c>
      <c r="L70" s="18">
        <f t="shared" si="1"/>
        <v>138.6</v>
      </c>
    </row>
    <row r="71" spans="1:12">
      <c r="A71" s="8">
        <v>67</v>
      </c>
      <c r="B71" s="9" t="s">
        <v>83</v>
      </c>
      <c r="C71" s="10" t="s">
        <v>17</v>
      </c>
      <c r="D71" s="11">
        <v>12.7</v>
      </c>
      <c r="E71" s="9">
        <v>12.7</v>
      </c>
      <c r="F71" s="12">
        <v>0.9</v>
      </c>
      <c r="G71" s="13">
        <v>0.9</v>
      </c>
      <c r="H71" s="14">
        <v>0.26</v>
      </c>
      <c r="I71" s="16">
        <v>154</v>
      </c>
      <c r="J71" s="14">
        <v>0.9</v>
      </c>
      <c r="K71" s="17">
        <v>1</v>
      </c>
      <c r="L71" s="18">
        <f t="shared" si="1"/>
        <v>124.74</v>
      </c>
    </row>
    <row r="72" spans="1:12">
      <c r="A72" s="8">
        <v>68</v>
      </c>
      <c r="B72" s="9" t="s">
        <v>84</v>
      </c>
      <c r="C72" s="10" t="s">
        <v>17</v>
      </c>
      <c r="D72" s="11">
        <v>18.08</v>
      </c>
      <c r="E72" s="9">
        <v>18.08</v>
      </c>
      <c r="F72" s="12">
        <v>1.3</v>
      </c>
      <c r="G72" s="13">
        <v>1.3</v>
      </c>
      <c r="H72" s="14">
        <v>0.26</v>
      </c>
      <c r="I72" s="16">
        <v>154</v>
      </c>
      <c r="J72" s="14">
        <v>0.9</v>
      </c>
      <c r="K72" s="17">
        <v>1</v>
      </c>
      <c r="L72" s="18">
        <f t="shared" si="1"/>
        <v>180.18</v>
      </c>
    </row>
    <row r="73" spans="1:12">
      <c r="A73" s="8">
        <v>69</v>
      </c>
      <c r="B73" s="9" t="s">
        <v>85</v>
      </c>
      <c r="C73" s="10" t="s">
        <v>17</v>
      </c>
      <c r="D73" s="11">
        <v>15.42</v>
      </c>
      <c r="E73" s="9">
        <v>15.42</v>
      </c>
      <c r="F73" s="12">
        <v>1.1</v>
      </c>
      <c r="G73" s="13">
        <v>1.1</v>
      </c>
      <c r="H73" s="14">
        <v>0.26</v>
      </c>
      <c r="I73" s="16">
        <v>154</v>
      </c>
      <c r="J73" s="14">
        <v>0.9</v>
      </c>
      <c r="K73" s="17">
        <v>1</v>
      </c>
      <c r="L73" s="18">
        <f t="shared" si="1"/>
        <v>152.46</v>
      </c>
    </row>
    <row r="74" spans="1:12">
      <c r="A74" s="8">
        <v>70</v>
      </c>
      <c r="B74" s="9" t="s">
        <v>86</v>
      </c>
      <c r="C74" s="10" t="s">
        <v>17</v>
      </c>
      <c r="D74" s="11">
        <v>16.74</v>
      </c>
      <c r="E74" s="9">
        <v>16.74</v>
      </c>
      <c r="F74" s="12">
        <v>3.7</v>
      </c>
      <c r="G74" s="13">
        <v>3.7</v>
      </c>
      <c r="H74" s="14">
        <v>0.26</v>
      </c>
      <c r="I74" s="16">
        <v>154</v>
      </c>
      <c r="J74" s="14">
        <v>0.9</v>
      </c>
      <c r="K74" s="17">
        <v>1</v>
      </c>
      <c r="L74" s="18">
        <f t="shared" si="1"/>
        <v>512.82</v>
      </c>
    </row>
    <row r="75" spans="1:12">
      <c r="A75" s="8">
        <v>71</v>
      </c>
      <c r="B75" s="9" t="s">
        <v>87</v>
      </c>
      <c r="C75" s="10" t="s">
        <v>17</v>
      </c>
      <c r="D75" s="11">
        <v>71</v>
      </c>
      <c r="E75" s="9">
        <v>71</v>
      </c>
      <c r="F75" s="12">
        <v>13.1</v>
      </c>
      <c r="G75" s="13">
        <v>13.1</v>
      </c>
      <c r="H75" s="14">
        <v>0.26</v>
      </c>
      <c r="I75" s="16">
        <v>154</v>
      </c>
      <c r="J75" s="14">
        <v>0.9</v>
      </c>
      <c r="K75" s="17">
        <v>1</v>
      </c>
      <c r="L75" s="18">
        <f t="shared" si="1"/>
        <v>1815.66</v>
      </c>
    </row>
    <row r="76" spans="1:12">
      <c r="A76" s="8">
        <v>72</v>
      </c>
      <c r="B76" s="9" t="s">
        <v>88</v>
      </c>
      <c r="C76" s="10" t="s">
        <v>17</v>
      </c>
      <c r="D76" s="11">
        <v>13.38</v>
      </c>
      <c r="E76" s="9">
        <v>13.38</v>
      </c>
      <c r="F76" s="12">
        <v>1</v>
      </c>
      <c r="G76" s="13">
        <v>1</v>
      </c>
      <c r="H76" s="14">
        <v>0.26</v>
      </c>
      <c r="I76" s="16">
        <v>154</v>
      </c>
      <c r="J76" s="14">
        <v>0.9</v>
      </c>
      <c r="K76" s="17">
        <v>1</v>
      </c>
      <c r="L76" s="18">
        <f t="shared" si="1"/>
        <v>138.6</v>
      </c>
    </row>
    <row r="77" spans="1:12">
      <c r="A77" s="8">
        <v>73</v>
      </c>
      <c r="B77" s="9" t="s">
        <v>89</v>
      </c>
      <c r="C77" s="10" t="s">
        <v>17</v>
      </c>
      <c r="D77" s="11">
        <v>17.99</v>
      </c>
      <c r="E77" s="9">
        <v>17.99</v>
      </c>
      <c r="F77" s="12">
        <v>1.3</v>
      </c>
      <c r="G77" s="13">
        <v>1.3</v>
      </c>
      <c r="H77" s="14">
        <v>0.26</v>
      </c>
      <c r="I77" s="16">
        <v>154</v>
      </c>
      <c r="J77" s="14">
        <v>0.9</v>
      </c>
      <c r="K77" s="17">
        <v>1</v>
      </c>
      <c r="L77" s="18">
        <f t="shared" si="1"/>
        <v>180.18</v>
      </c>
    </row>
    <row r="78" spans="1:12">
      <c r="A78" s="8">
        <v>74</v>
      </c>
      <c r="B78" s="9" t="s">
        <v>90</v>
      </c>
      <c r="C78" s="10" t="s">
        <v>17</v>
      </c>
      <c r="D78" s="11">
        <v>21.07</v>
      </c>
      <c r="E78" s="9">
        <v>21.07</v>
      </c>
      <c r="F78" s="12">
        <v>7.3</v>
      </c>
      <c r="G78" s="13">
        <v>7.3</v>
      </c>
      <c r="H78" s="14">
        <v>0.26</v>
      </c>
      <c r="I78" s="16">
        <v>154</v>
      </c>
      <c r="J78" s="14">
        <v>0.9</v>
      </c>
      <c r="K78" s="17">
        <v>1</v>
      </c>
      <c r="L78" s="18">
        <f t="shared" si="1"/>
        <v>1011.78</v>
      </c>
    </row>
    <row r="79" spans="1:12">
      <c r="A79" s="8">
        <v>75</v>
      </c>
      <c r="B79" s="9" t="s">
        <v>91</v>
      </c>
      <c r="C79" s="10" t="s">
        <v>17</v>
      </c>
      <c r="D79" s="11">
        <v>41.84</v>
      </c>
      <c r="E79" s="9">
        <v>41.84</v>
      </c>
      <c r="F79" s="12">
        <v>3</v>
      </c>
      <c r="G79" s="13">
        <v>3</v>
      </c>
      <c r="H79" s="14">
        <v>0.26</v>
      </c>
      <c r="I79" s="16">
        <v>154</v>
      </c>
      <c r="J79" s="14">
        <v>0.9</v>
      </c>
      <c r="K79" s="17">
        <v>1</v>
      </c>
      <c r="L79" s="18">
        <f t="shared" si="1"/>
        <v>415.8</v>
      </c>
    </row>
    <row r="80" spans="1:12">
      <c r="A80" s="8">
        <v>76</v>
      </c>
      <c r="B80" s="9" t="s">
        <v>92</v>
      </c>
      <c r="C80" s="10" t="s">
        <v>17</v>
      </c>
      <c r="D80" s="11">
        <v>20.1</v>
      </c>
      <c r="E80" s="9">
        <v>20.1</v>
      </c>
      <c r="F80" s="12">
        <v>1.5</v>
      </c>
      <c r="G80" s="13">
        <v>1.5</v>
      </c>
      <c r="H80" s="14">
        <v>0.26</v>
      </c>
      <c r="I80" s="16">
        <v>154</v>
      </c>
      <c r="J80" s="14">
        <v>0.9</v>
      </c>
      <c r="K80" s="17">
        <v>1</v>
      </c>
      <c r="L80" s="18">
        <f t="shared" si="1"/>
        <v>207.9</v>
      </c>
    </row>
    <row r="81" spans="1:12">
      <c r="A81" s="8">
        <v>77</v>
      </c>
      <c r="B81" s="9" t="s">
        <v>93</v>
      </c>
      <c r="C81" s="10" t="s">
        <v>17</v>
      </c>
      <c r="D81" s="11">
        <v>15.44</v>
      </c>
      <c r="E81" s="9">
        <v>15.44</v>
      </c>
      <c r="F81" s="12">
        <v>1.1</v>
      </c>
      <c r="G81" s="13">
        <v>1.1</v>
      </c>
      <c r="H81" s="14">
        <v>0.26</v>
      </c>
      <c r="I81" s="16">
        <v>154</v>
      </c>
      <c r="J81" s="14">
        <v>0.9</v>
      </c>
      <c r="K81" s="17">
        <v>1</v>
      </c>
      <c r="L81" s="18">
        <f t="shared" si="1"/>
        <v>152.46</v>
      </c>
    </row>
    <row r="82" spans="1:12">
      <c r="A82" s="8">
        <v>78</v>
      </c>
      <c r="B82" s="9" t="s">
        <v>94</v>
      </c>
      <c r="C82" s="10" t="s">
        <v>17</v>
      </c>
      <c r="D82" s="11">
        <v>15.31</v>
      </c>
      <c r="E82" s="9">
        <v>15.31</v>
      </c>
      <c r="F82" s="12">
        <v>1.1</v>
      </c>
      <c r="G82" s="13">
        <v>1.1</v>
      </c>
      <c r="H82" s="14">
        <v>0.26</v>
      </c>
      <c r="I82" s="16">
        <v>154</v>
      </c>
      <c r="J82" s="14">
        <v>0.9</v>
      </c>
      <c r="K82" s="17">
        <v>1</v>
      </c>
      <c r="L82" s="18">
        <f t="shared" si="1"/>
        <v>152.46</v>
      </c>
    </row>
    <row r="83" spans="1:12">
      <c r="A83" s="8">
        <v>79</v>
      </c>
      <c r="B83" s="9" t="s">
        <v>95</v>
      </c>
      <c r="C83" s="10" t="s">
        <v>17</v>
      </c>
      <c r="D83" s="11">
        <v>9.48</v>
      </c>
      <c r="E83" s="9">
        <v>9.48</v>
      </c>
      <c r="F83" s="12">
        <v>0.7</v>
      </c>
      <c r="G83" s="13">
        <v>0.7</v>
      </c>
      <c r="H83" s="14">
        <v>0.26</v>
      </c>
      <c r="I83" s="16">
        <v>154</v>
      </c>
      <c r="J83" s="14">
        <v>0.9</v>
      </c>
      <c r="K83" s="17">
        <v>1</v>
      </c>
      <c r="L83" s="18">
        <f t="shared" si="1"/>
        <v>97.02</v>
      </c>
    </row>
    <row r="84" spans="1:12">
      <c r="A84" s="8">
        <v>80</v>
      </c>
      <c r="B84" s="9" t="s">
        <v>96</v>
      </c>
      <c r="C84" s="10" t="s">
        <v>17</v>
      </c>
      <c r="D84" s="11">
        <v>8.96</v>
      </c>
      <c r="E84" s="9">
        <v>8.96</v>
      </c>
      <c r="F84" s="12">
        <v>3.5</v>
      </c>
      <c r="G84" s="13">
        <v>3.5</v>
      </c>
      <c r="H84" s="14">
        <v>0.26</v>
      </c>
      <c r="I84" s="16">
        <v>154</v>
      </c>
      <c r="J84" s="14">
        <v>0.9</v>
      </c>
      <c r="K84" s="17">
        <v>1</v>
      </c>
      <c r="L84" s="18">
        <f t="shared" si="1"/>
        <v>485.1</v>
      </c>
    </row>
    <row r="85" spans="1:12">
      <c r="A85" s="8">
        <v>81</v>
      </c>
      <c r="B85" s="9" t="s">
        <v>97</v>
      </c>
      <c r="C85" s="10" t="s">
        <v>17</v>
      </c>
      <c r="D85" s="11">
        <v>30.63</v>
      </c>
      <c r="E85" s="9">
        <v>30.63</v>
      </c>
      <c r="F85" s="12">
        <v>2.2</v>
      </c>
      <c r="G85" s="13">
        <v>2.2</v>
      </c>
      <c r="H85" s="14">
        <v>0.26</v>
      </c>
      <c r="I85" s="16">
        <v>154</v>
      </c>
      <c r="J85" s="14">
        <v>0.9</v>
      </c>
      <c r="K85" s="17">
        <v>1</v>
      </c>
      <c r="L85" s="18">
        <f t="shared" si="1"/>
        <v>304.92</v>
      </c>
    </row>
    <row r="86" spans="1:12">
      <c r="A86" s="8">
        <v>82</v>
      </c>
      <c r="B86" s="9" t="s">
        <v>98</v>
      </c>
      <c r="C86" s="10" t="s">
        <v>17</v>
      </c>
      <c r="D86" s="11">
        <v>15.97</v>
      </c>
      <c r="E86" s="9">
        <v>15.97</v>
      </c>
      <c r="F86" s="12">
        <v>1.2</v>
      </c>
      <c r="G86" s="13">
        <v>1.2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166.32</v>
      </c>
    </row>
    <row r="87" spans="1:12">
      <c r="A87" s="8">
        <v>83</v>
      </c>
      <c r="B87" s="9" t="s">
        <v>99</v>
      </c>
      <c r="C87" s="10" t="s">
        <v>17</v>
      </c>
      <c r="D87" s="11">
        <v>11.58</v>
      </c>
      <c r="E87" s="9">
        <v>11.58</v>
      </c>
      <c r="F87" s="12">
        <v>0.8</v>
      </c>
      <c r="G87" s="13">
        <v>0.8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110.88</v>
      </c>
    </row>
    <row r="88" spans="1:12">
      <c r="A88" s="8">
        <v>84</v>
      </c>
      <c r="B88" s="9" t="s">
        <v>100</v>
      </c>
      <c r="C88" s="10" t="s">
        <v>17</v>
      </c>
      <c r="D88" s="11">
        <v>19.6</v>
      </c>
      <c r="E88" s="9">
        <v>19.6</v>
      </c>
      <c r="F88" s="12">
        <v>1.4</v>
      </c>
      <c r="G88" s="13">
        <v>1.4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194.04</v>
      </c>
    </row>
    <row r="89" spans="1:12">
      <c r="A89" s="8">
        <v>85</v>
      </c>
      <c r="B89" s="9" t="s">
        <v>101</v>
      </c>
      <c r="C89" s="10" t="s">
        <v>17</v>
      </c>
      <c r="D89" s="11">
        <v>23.2</v>
      </c>
      <c r="E89" s="9">
        <v>23.2</v>
      </c>
      <c r="F89" s="12">
        <v>1.7</v>
      </c>
      <c r="G89" s="13">
        <v>1.7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235.62</v>
      </c>
    </row>
    <row r="90" spans="1:12">
      <c r="A90" s="8">
        <v>86</v>
      </c>
      <c r="B90" s="9" t="s">
        <v>102</v>
      </c>
      <c r="C90" s="10" t="s">
        <v>17</v>
      </c>
      <c r="D90" s="11">
        <v>13.47</v>
      </c>
      <c r="E90" s="9">
        <v>13.47</v>
      </c>
      <c r="F90" s="12">
        <v>4.6</v>
      </c>
      <c r="G90" s="13">
        <v>4.6</v>
      </c>
      <c r="H90" s="14">
        <v>0.28</v>
      </c>
      <c r="I90" s="16">
        <v>154</v>
      </c>
      <c r="J90" s="14">
        <v>0.9</v>
      </c>
      <c r="K90" s="17">
        <v>1</v>
      </c>
      <c r="L90" s="18">
        <f t="shared" si="1"/>
        <v>637.56</v>
      </c>
    </row>
    <row r="91" spans="1:12">
      <c r="A91" s="8">
        <v>87</v>
      </c>
      <c r="B91" s="9" t="s">
        <v>103</v>
      </c>
      <c r="C91" s="10" t="s">
        <v>17</v>
      </c>
      <c r="D91" s="11">
        <v>36.3</v>
      </c>
      <c r="E91" s="9">
        <v>36.3</v>
      </c>
      <c r="F91" s="12">
        <v>2.6</v>
      </c>
      <c r="G91" s="13">
        <v>2.6</v>
      </c>
      <c r="H91" s="14">
        <v>0.28</v>
      </c>
      <c r="I91" s="16">
        <v>154</v>
      </c>
      <c r="J91" s="14">
        <v>0.9</v>
      </c>
      <c r="K91" s="17">
        <v>1</v>
      </c>
      <c r="L91" s="18">
        <f t="shared" si="1"/>
        <v>360.36</v>
      </c>
    </row>
    <row r="92" spans="1:12">
      <c r="A92" s="8">
        <v>88</v>
      </c>
      <c r="B92" s="9" t="s">
        <v>104</v>
      </c>
      <c r="C92" s="10" t="s">
        <v>17</v>
      </c>
      <c r="D92" s="11">
        <v>11.11</v>
      </c>
      <c r="E92" s="9">
        <v>11.11</v>
      </c>
      <c r="F92" s="12">
        <v>0.8</v>
      </c>
      <c r="G92" s="13">
        <v>0.8</v>
      </c>
      <c r="H92" s="14">
        <v>0.28</v>
      </c>
      <c r="I92" s="16">
        <v>154</v>
      </c>
      <c r="J92" s="14">
        <v>0.9</v>
      </c>
      <c r="K92" s="17">
        <v>1</v>
      </c>
      <c r="L92" s="18">
        <f t="shared" si="1"/>
        <v>110.88</v>
      </c>
    </row>
    <row r="93" spans="1:12">
      <c r="A93" s="8">
        <v>89</v>
      </c>
      <c r="B93" s="9" t="s">
        <v>105</v>
      </c>
      <c r="C93" s="10" t="s">
        <v>17</v>
      </c>
      <c r="D93" s="11">
        <v>25.15</v>
      </c>
      <c r="E93" s="9">
        <v>25.15</v>
      </c>
      <c r="F93" s="12">
        <v>1.8</v>
      </c>
      <c r="G93" s="13">
        <v>1.8</v>
      </c>
      <c r="H93" s="14">
        <v>0.28</v>
      </c>
      <c r="I93" s="16">
        <v>154</v>
      </c>
      <c r="J93" s="14">
        <v>0.9</v>
      </c>
      <c r="K93" s="17">
        <v>1</v>
      </c>
      <c r="L93" s="18">
        <f t="shared" si="1"/>
        <v>249.48</v>
      </c>
    </row>
    <row r="94" spans="1:12">
      <c r="A94" s="8">
        <v>90</v>
      </c>
      <c r="B94" s="9" t="s">
        <v>106</v>
      </c>
      <c r="C94" s="10" t="s">
        <v>17</v>
      </c>
      <c r="D94" s="11">
        <v>20.92</v>
      </c>
      <c r="E94" s="9">
        <v>20.92</v>
      </c>
      <c r="F94" s="12">
        <v>1.5</v>
      </c>
      <c r="G94" s="13">
        <v>1.5</v>
      </c>
      <c r="H94" s="14">
        <v>0.28</v>
      </c>
      <c r="I94" s="16">
        <v>154</v>
      </c>
      <c r="J94" s="14">
        <v>0.9</v>
      </c>
      <c r="K94" s="17">
        <v>1</v>
      </c>
      <c r="L94" s="18">
        <f t="shared" si="1"/>
        <v>207.9</v>
      </c>
    </row>
    <row r="95" spans="1:12">
      <c r="A95" s="8">
        <v>91</v>
      </c>
      <c r="B95" s="9" t="s">
        <v>107</v>
      </c>
      <c r="C95" s="10" t="s">
        <v>17</v>
      </c>
      <c r="D95" s="11">
        <v>17.33</v>
      </c>
      <c r="E95" s="9">
        <v>17.33</v>
      </c>
      <c r="F95" s="12">
        <v>1.3</v>
      </c>
      <c r="G95" s="13">
        <v>1.3</v>
      </c>
      <c r="H95" s="14">
        <v>0.28</v>
      </c>
      <c r="I95" s="16">
        <v>154</v>
      </c>
      <c r="J95" s="14">
        <v>0.9</v>
      </c>
      <c r="K95" s="17">
        <v>1</v>
      </c>
      <c r="L95" s="18">
        <f t="shared" si="1"/>
        <v>180.18</v>
      </c>
    </row>
    <row r="96" spans="1:12">
      <c r="A96" s="8">
        <v>92</v>
      </c>
      <c r="B96" s="9" t="s">
        <v>108</v>
      </c>
      <c r="C96" s="10" t="s">
        <v>17</v>
      </c>
      <c r="D96" s="11">
        <v>12.84</v>
      </c>
      <c r="E96" s="9">
        <v>12.84</v>
      </c>
      <c r="F96" s="12">
        <v>0.9</v>
      </c>
      <c r="G96" s="13">
        <v>0.9</v>
      </c>
      <c r="H96" s="14">
        <v>0.28</v>
      </c>
      <c r="I96" s="16">
        <v>154</v>
      </c>
      <c r="J96" s="14">
        <v>0.9</v>
      </c>
      <c r="K96" s="17">
        <v>1</v>
      </c>
      <c r="L96" s="18">
        <f t="shared" si="1"/>
        <v>124.74</v>
      </c>
    </row>
    <row r="97" spans="1:12">
      <c r="A97" s="8">
        <v>93</v>
      </c>
      <c r="B97" s="9" t="s">
        <v>109</v>
      </c>
      <c r="C97" s="10" t="s">
        <v>17</v>
      </c>
      <c r="D97" s="11">
        <v>36.3</v>
      </c>
      <c r="E97" s="9">
        <v>36.3</v>
      </c>
      <c r="F97" s="12">
        <v>2.6</v>
      </c>
      <c r="G97" s="13">
        <v>2.6</v>
      </c>
      <c r="H97" s="14">
        <v>0.28</v>
      </c>
      <c r="I97" s="16">
        <v>154</v>
      </c>
      <c r="J97" s="14">
        <v>0.9</v>
      </c>
      <c r="K97" s="17">
        <v>1</v>
      </c>
      <c r="L97" s="18">
        <f t="shared" si="1"/>
        <v>360.36</v>
      </c>
    </row>
    <row r="98" spans="1:12">
      <c r="A98" s="8">
        <v>94</v>
      </c>
      <c r="B98" s="9" t="s">
        <v>110</v>
      </c>
      <c r="C98" s="10" t="s">
        <v>17</v>
      </c>
      <c r="D98" s="11">
        <v>13.27</v>
      </c>
      <c r="E98" s="9">
        <v>13.27</v>
      </c>
      <c r="F98" s="12">
        <v>1</v>
      </c>
      <c r="G98" s="13">
        <v>1</v>
      </c>
      <c r="H98" s="14">
        <v>0.28</v>
      </c>
      <c r="I98" s="16">
        <v>154</v>
      </c>
      <c r="J98" s="14">
        <v>0.9</v>
      </c>
      <c r="K98" s="17">
        <v>1</v>
      </c>
      <c r="L98" s="18">
        <f t="shared" si="1"/>
        <v>138.6</v>
      </c>
    </row>
    <row r="99" spans="1:12">
      <c r="A99" s="8">
        <v>95</v>
      </c>
      <c r="B99" s="9" t="s">
        <v>111</v>
      </c>
      <c r="C99" s="10" t="s">
        <v>17</v>
      </c>
      <c r="D99" s="11">
        <v>12.6</v>
      </c>
      <c r="E99" s="9">
        <v>12.6</v>
      </c>
      <c r="F99" s="12">
        <v>0.9</v>
      </c>
      <c r="G99" s="13">
        <v>0.9</v>
      </c>
      <c r="H99" s="14">
        <v>0.28</v>
      </c>
      <c r="I99" s="16">
        <v>154</v>
      </c>
      <c r="J99" s="14">
        <v>0.9</v>
      </c>
      <c r="K99" s="17">
        <v>1</v>
      </c>
      <c r="L99" s="18">
        <f t="shared" si="1"/>
        <v>124.74</v>
      </c>
    </row>
    <row r="100" spans="1:12">
      <c r="A100" s="8">
        <v>96</v>
      </c>
      <c r="B100" s="9" t="s">
        <v>112</v>
      </c>
      <c r="C100" s="10" t="s">
        <v>17</v>
      </c>
      <c r="D100" s="11">
        <v>6.6</v>
      </c>
      <c r="E100" s="9">
        <v>6.6</v>
      </c>
      <c r="F100" s="12">
        <v>2.6</v>
      </c>
      <c r="G100" s="13">
        <v>2.6</v>
      </c>
      <c r="H100" s="14">
        <v>0.28</v>
      </c>
      <c r="I100" s="16">
        <v>154</v>
      </c>
      <c r="J100" s="14">
        <v>0.9</v>
      </c>
      <c r="K100" s="17">
        <v>1</v>
      </c>
      <c r="L100" s="18">
        <f t="shared" si="1"/>
        <v>360.36</v>
      </c>
    </row>
    <row r="101" spans="1:12">
      <c r="A101" s="8">
        <v>97</v>
      </c>
      <c r="B101" s="9" t="s">
        <v>113</v>
      </c>
      <c r="C101" s="10" t="s">
        <v>17</v>
      </c>
      <c r="D101" s="11">
        <v>14.98</v>
      </c>
      <c r="E101" s="9">
        <v>14.98</v>
      </c>
      <c r="F101" s="12">
        <v>1.1</v>
      </c>
      <c r="G101" s="13">
        <v>1.1</v>
      </c>
      <c r="H101" s="14">
        <v>0.28</v>
      </c>
      <c r="I101" s="16">
        <v>154</v>
      </c>
      <c r="J101" s="14">
        <v>0.9</v>
      </c>
      <c r="K101" s="17">
        <v>1</v>
      </c>
      <c r="L101" s="18">
        <f t="shared" si="1"/>
        <v>152.46</v>
      </c>
    </row>
    <row r="102" spans="1:12">
      <c r="A102" s="8">
        <v>98</v>
      </c>
      <c r="B102" s="9" t="s">
        <v>114</v>
      </c>
      <c r="C102" s="10" t="s">
        <v>17</v>
      </c>
      <c r="D102" s="11">
        <v>28.38</v>
      </c>
      <c r="E102" s="9">
        <v>28.38</v>
      </c>
      <c r="F102" s="12">
        <v>2</v>
      </c>
      <c r="G102" s="13">
        <v>2</v>
      </c>
      <c r="H102" s="14">
        <v>0.28</v>
      </c>
      <c r="I102" s="16">
        <v>154</v>
      </c>
      <c r="J102" s="14">
        <v>0.9</v>
      </c>
      <c r="K102" s="17">
        <v>1</v>
      </c>
      <c r="L102" s="18">
        <f t="shared" si="1"/>
        <v>277.2</v>
      </c>
    </row>
    <row r="103" spans="1:12">
      <c r="A103" s="8">
        <v>99</v>
      </c>
      <c r="B103" s="9" t="s">
        <v>115</v>
      </c>
      <c r="C103" s="10" t="s">
        <v>17</v>
      </c>
      <c r="D103" s="11">
        <v>28.77</v>
      </c>
      <c r="E103" s="9">
        <v>28.77</v>
      </c>
      <c r="F103" s="12">
        <v>2.1</v>
      </c>
      <c r="G103" s="13">
        <v>2.1</v>
      </c>
      <c r="H103" s="14">
        <v>0.28</v>
      </c>
      <c r="I103" s="16">
        <v>154</v>
      </c>
      <c r="J103" s="14">
        <v>0.9</v>
      </c>
      <c r="K103" s="17">
        <v>1</v>
      </c>
      <c r="L103" s="18">
        <f t="shared" si="1"/>
        <v>291.06</v>
      </c>
    </row>
    <row r="104" spans="1:12">
      <c r="A104" s="8">
        <v>100</v>
      </c>
      <c r="B104" s="9" t="s">
        <v>116</v>
      </c>
      <c r="C104" s="10" t="s">
        <v>17</v>
      </c>
      <c r="D104" s="11">
        <v>17.98</v>
      </c>
      <c r="E104" s="9">
        <v>17.98</v>
      </c>
      <c r="F104" s="12">
        <v>1.3</v>
      </c>
      <c r="G104" s="13">
        <v>1.3</v>
      </c>
      <c r="H104" s="14">
        <v>0.28</v>
      </c>
      <c r="I104" s="16">
        <v>154</v>
      </c>
      <c r="J104" s="14">
        <v>0.9</v>
      </c>
      <c r="K104" s="17">
        <v>1</v>
      </c>
      <c r="L104" s="18">
        <f t="shared" si="1"/>
        <v>180.18</v>
      </c>
    </row>
    <row r="105" spans="1:12">
      <c r="A105" s="8">
        <v>101</v>
      </c>
      <c r="B105" s="9" t="s">
        <v>117</v>
      </c>
      <c r="C105" s="10" t="s">
        <v>17</v>
      </c>
      <c r="D105" s="11">
        <v>7.04</v>
      </c>
      <c r="E105" s="9">
        <v>7.04</v>
      </c>
      <c r="F105" s="12">
        <v>4.1</v>
      </c>
      <c r="G105" s="13">
        <v>4.1</v>
      </c>
      <c r="H105" s="14">
        <v>0.28</v>
      </c>
      <c r="I105" s="16">
        <v>154</v>
      </c>
      <c r="J105" s="14">
        <v>0.9</v>
      </c>
      <c r="K105" s="17">
        <v>1</v>
      </c>
      <c r="L105" s="18">
        <f t="shared" si="1"/>
        <v>568.26</v>
      </c>
    </row>
    <row r="106" spans="1:12">
      <c r="A106" s="8">
        <v>102</v>
      </c>
      <c r="B106" s="9" t="s">
        <v>118</v>
      </c>
      <c r="C106" s="10" t="s">
        <v>17</v>
      </c>
      <c r="D106" s="11">
        <v>12.69</v>
      </c>
      <c r="E106" s="9">
        <v>12.69</v>
      </c>
      <c r="F106" s="12">
        <v>6.7</v>
      </c>
      <c r="G106" s="13">
        <v>6.7</v>
      </c>
      <c r="H106" s="14">
        <v>0.28</v>
      </c>
      <c r="I106" s="16">
        <v>154</v>
      </c>
      <c r="J106" s="14">
        <v>0.9</v>
      </c>
      <c r="K106" s="17">
        <v>1</v>
      </c>
      <c r="L106" s="18">
        <f t="shared" si="1"/>
        <v>928.62</v>
      </c>
    </row>
    <row r="107" spans="1:12">
      <c r="A107" s="8">
        <v>103</v>
      </c>
      <c r="B107" s="9" t="s">
        <v>119</v>
      </c>
      <c r="C107" s="10" t="s">
        <v>17</v>
      </c>
      <c r="D107" s="11">
        <v>11.55</v>
      </c>
      <c r="E107" s="9">
        <v>11.55</v>
      </c>
      <c r="F107" s="12">
        <v>0.8</v>
      </c>
      <c r="G107" s="13">
        <v>0.8</v>
      </c>
      <c r="H107" s="14">
        <v>0.28</v>
      </c>
      <c r="I107" s="16">
        <v>154</v>
      </c>
      <c r="J107" s="14">
        <v>0.9</v>
      </c>
      <c r="K107" s="17">
        <v>1</v>
      </c>
      <c r="L107" s="18">
        <f t="shared" si="1"/>
        <v>110.88</v>
      </c>
    </row>
    <row r="108" spans="1:12">
      <c r="A108" s="8">
        <v>104</v>
      </c>
      <c r="B108" s="9" t="s">
        <v>120</v>
      </c>
      <c r="C108" s="10" t="s">
        <v>17</v>
      </c>
      <c r="D108" s="11">
        <v>17.42</v>
      </c>
      <c r="E108" s="9">
        <v>17.42</v>
      </c>
      <c r="F108" s="12">
        <v>4.9</v>
      </c>
      <c r="G108" s="13">
        <v>4.9</v>
      </c>
      <c r="H108" s="14">
        <v>0.28</v>
      </c>
      <c r="I108" s="16">
        <v>154</v>
      </c>
      <c r="J108" s="14">
        <v>0.9</v>
      </c>
      <c r="K108" s="17">
        <v>1</v>
      </c>
      <c r="L108" s="18">
        <f t="shared" si="1"/>
        <v>679.14</v>
      </c>
    </row>
    <row r="109" spans="1:12">
      <c r="A109" s="8">
        <v>105</v>
      </c>
      <c r="B109" s="9" t="s">
        <v>121</v>
      </c>
      <c r="C109" s="10" t="s">
        <v>17</v>
      </c>
      <c r="D109" s="11">
        <v>18.71</v>
      </c>
      <c r="E109" s="9">
        <v>18.71</v>
      </c>
      <c r="F109" s="12">
        <v>1.3</v>
      </c>
      <c r="G109" s="13">
        <v>1.3</v>
      </c>
      <c r="H109" s="14">
        <v>0.28</v>
      </c>
      <c r="I109" s="16">
        <v>154</v>
      </c>
      <c r="J109" s="14">
        <v>0.9</v>
      </c>
      <c r="K109" s="17">
        <v>1</v>
      </c>
      <c r="L109" s="18">
        <f t="shared" si="1"/>
        <v>180.18</v>
      </c>
    </row>
    <row r="110" spans="1:12">
      <c r="A110" s="8">
        <v>106</v>
      </c>
      <c r="B110" s="9" t="s">
        <v>122</v>
      </c>
      <c r="C110" s="10" t="s">
        <v>17</v>
      </c>
      <c r="D110" s="11">
        <v>11.05</v>
      </c>
      <c r="E110" s="9">
        <v>11.05</v>
      </c>
      <c r="F110" s="12">
        <v>0.8</v>
      </c>
      <c r="G110" s="13">
        <v>0.8</v>
      </c>
      <c r="H110" s="14">
        <v>0.28</v>
      </c>
      <c r="I110" s="16">
        <v>154</v>
      </c>
      <c r="J110" s="14">
        <v>0.9</v>
      </c>
      <c r="K110" s="17">
        <v>1</v>
      </c>
      <c r="L110" s="18">
        <f t="shared" si="1"/>
        <v>110.88</v>
      </c>
    </row>
    <row r="111" spans="1:12">
      <c r="A111" s="8">
        <v>107</v>
      </c>
      <c r="B111" s="9" t="s">
        <v>123</v>
      </c>
      <c r="C111" s="10" t="s">
        <v>17</v>
      </c>
      <c r="D111" s="11">
        <v>14.84</v>
      </c>
      <c r="E111" s="9">
        <v>14.84</v>
      </c>
      <c r="F111" s="12">
        <v>1.1</v>
      </c>
      <c r="G111" s="13">
        <v>1.1</v>
      </c>
      <c r="H111" s="14">
        <v>0.28</v>
      </c>
      <c r="I111" s="16">
        <v>154</v>
      </c>
      <c r="J111" s="14">
        <v>0.9</v>
      </c>
      <c r="K111" s="17">
        <v>1</v>
      </c>
      <c r="L111" s="18">
        <f t="shared" si="1"/>
        <v>152.46</v>
      </c>
    </row>
    <row r="112" spans="1:12">
      <c r="A112" s="8">
        <v>108</v>
      </c>
      <c r="B112" s="9" t="s">
        <v>124</v>
      </c>
      <c r="C112" s="10" t="s">
        <v>17</v>
      </c>
      <c r="D112" s="11">
        <v>12.08</v>
      </c>
      <c r="E112" s="9">
        <v>12.08</v>
      </c>
      <c r="F112" s="12">
        <v>0.9</v>
      </c>
      <c r="G112" s="13">
        <v>0.9</v>
      </c>
      <c r="H112" s="14">
        <v>0.28</v>
      </c>
      <c r="I112" s="16">
        <v>154</v>
      </c>
      <c r="J112" s="14">
        <v>0.9</v>
      </c>
      <c r="K112" s="17">
        <v>1</v>
      </c>
      <c r="L112" s="18">
        <f t="shared" si="1"/>
        <v>124.74</v>
      </c>
    </row>
    <row r="113" spans="1:12">
      <c r="A113" s="8">
        <v>109</v>
      </c>
      <c r="B113" s="9" t="s">
        <v>125</v>
      </c>
      <c r="C113" s="10" t="s">
        <v>17</v>
      </c>
      <c r="D113" s="11">
        <v>8.16</v>
      </c>
      <c r="E113" s="9">
        <v>8.16</v>
      </c>
      <c r="F113" s="12">
        <v>0.6</v>
      </c>
      <c r="G113" s="13">
        <v>0.6</v>
      </c>
      <c r="H113" s="14">
        <v>0.28</v>
      </c>
      <c r="I113" s="16">
        <v>154</v>
      </c>
      <c r="J113" s="14">
        <v>0.9</v>
      </c>
      <c r="K113" s="17">
        <v>1</v>
      </c>
      <c r="L113" s="18">
        <f t="shared" si="1"/>
        <v>83.16</v>
      </c>
    </row>
    <row r="114" spans="1:12">
      <c r="A114" s="8">
        <v>110</v>
      </c>
      <c r="B114" s="9" t="s">
        <v>126</v>
      </c>
      <c r="C114" s="10" t="s">
        <v>17</v>
      </c>
      <c r="D114" s="11">
        <v>16.35</v>
      </c>
      <c r="E114" s="9">
        <v>16.35</v>
      </c>
      <c r="F114" s="12">
        <v>1.2</v>
      </c>
      <c r="G114" s="13">
        <v>1.2</v>
      </c>
      <c r="H114" s="14">
        <v>0.28</v>
      </c>
      <c r="I114" s="16">
        <v>154</v>
      </c>
      <c r="J114" s="14">
        <v>0.9</v>
      </c>
      <c r="K114" s="17">
        <v>1</v>
      </c>
      <c r="L114" s="18">
        <f t="shared" si="1"/>
        <v>166.32</v>
      </c>
    </row>
    <row r="115" spans="1:12">
      <c r="A115" s="8">
        <v>111</v>
      </c>
      <c r="B115" s="9" t="s">
        <v>127</v>
      </c>
      <c r="C115" s="10" t="s">
        <v>17</v>
      </c>
      <c r="D115" s="11">
        <v>7.3</v>
      </c>
      <c r="E115" s="9">
        <v>7.3</v>
      </c>
      <c r="F115" s="12">
        <v>0.5</v>
      </c>
      <c r="G115" s="13">
        <v>0.5</v>
      </c>
      <c r="H115" s="14">
        <v>0.28</v>
      </c>
      <c r="I115" s="16">
        <v>154</v>
      </c>
      <c r="J115" s="14">
        <v>0.9</v>
      </c>
      <c r="K115" s="17">
        <v>1</v>
      </c>
      <c r="L115" s="18">
        <f t="shared" si="1"/>
        <v>69.3</v>
      </c>
    </row>
    <row r="116" spans="1:12">
      <c r="A116" s="8">
        <v>112</v>
      </c>
      <c r="B116" s="9" t="s">
        <v>128</v>
      </c>
      <c r="C116" s="10" t="s">
        <v>17</v>
      </c>
      <c r="D116" s="11">
        <v>9.49</v>
      </c>
      <c r="E116" s="9">
        <v>9.49</v>
      </c>
      <c r="F116" s="12">
        <v>0.7</v>
      </c>
      <c r="G116" s="13">
        <v>0.7</v>
      </c>
      <c r="H116" s="14">
        <v>0.28</v>
      </c>
      <c r="I116" s="16">
        <v>154</v>
      </c>
      <c r="J116" s="14">
        <v>0.9</v>
      </c>
      <c r="K116" s="17">
        <v>1</v>
      </c>
      <c r="L116" s="18">
        <f t="shared" si="1"/>
        <v>97.02</v>
      </c>
    </row>
    <row r="117" spans="1:12">
      <c r="A117" s="8">
        <v>113</v>
      </c>
      <c r="B117" s="9" t="s">
        <v>129</v>
      </c>
      <c r="C117" s="10" t="s">
        <v>17</v>
      </c>
      <c r="D117" s="11">
        <v>14.25</v>
      </c>
      <c r="E117" s="9">
        <v>14.25</v>
      </c>
      <c r="F117" s="12">
        <v>1</v>
      </c>
      <c r="G117" s="13">
        <v>1</v>
      </c>
      <c r="H117" s="14">
        <v>0.28</v>
      </c>
      <c r="I117" s="16">
        <v>154</v>
      </c>
      <c r="J117" s="14">
        <v>0.9</v>
      </c>
      <c r="K117" s="17">
        <v>1</v>
      </c>
      <c r="L117" s="18">
        <f t="shared" si="1"/>
        <v>138.6</v>
      </c>
    </row>
    <row r="118" spans="1:12">
      <c r="A118" s="8">
        <v>114</v>
      </c>
      <c r="B118" s="9" t="s">
        <v>130</v>
      </c>
      <c r="C118" s="10" t="s">
        <v>17</v>
      </c>
      <c r="D118" s="11">
        <v>19.79</v>
      </c>
      <c r="E118" s="9">
        <v>19.79</v>
      </c>
      <c r="F118" s="12">
        <v>1.4</v>
      </c>
      <c r="G118" s="13">
        <v>1.4</v>
      </c>
      <c r="H118" s="14">
        <v>0.28</v>
      </c>
      <c r="I118" s="16">
        <v>154</v>
      </c>
      <c r="J118" s="14">
        <v>0.9</v>
      </c>
      <c r="K118" s="17">
        <v>1</v>
      </c>
      <c r="L118" s="18">
        <f t="shared" si="1"/>
        <v>194.04</v>
      </c>
    </row>
    <row r="119" spans="1:12">
      <c r="A119" s="8">
        <v>115</v>
      </c>
      <c r="B119" s="9" t="s">
        <v>131</v>
      </c>
      <c r="C119" s="10" t="s">
        <v>17</v>
      </c>
      <c r="D119" s="11">
        <v>13.55</v>
      </c>
      <c r="E119" s="9">
        <v>13.55</v>
      </c>
      <c r="F119" s="12">
        <v>1.8</v>
      </c>
      <c r="G119" s="13">
        <v>1.8</v>
      </c>
      <c r="H119" s="14">
        <v>0.28</v>
      </c>
      <c r="I119" s="16">
        <v>154</v>
      </c>
      <c r="J119" s="14">
        <v>0.9</v>
      </c>
      <c r="K119" s="17">
        <v>1</v>
      </c>
      <c r="L119" s="18">
        <f t="shared" si="1"/>
        <v>249.48</v>
      </c>
    </row>
    <row r="120" spans="1:12">
      <c r="A120" s="8">
        <v>116</v>
      </c>
      <c r="B120" s="9" t="s">
        <v>132</v>
      </c>
      <c r="C120" s="10" t="s">
        <v>17</v>
      </c>
      <c r="D120" s="11">
        <v>19.26</v>
      </c>
      <c r="E120" s="9">
        <v>19.26</v>
      </c>
      <c r="F120" s="12">
        <v>2.4</v>
      </c>
      <c r="G120" s="13">
        <v>2.4</v>
      </c>
      <c r="H120" s="14">
        <v>0.29</v>
      </c>
      <c r="I120" s="16">
        <v>154</v>
      </c>
      <c r="J120" s="14">
        <v>0.9</v>
      </c>
      <c r="K120" s="17">
        <v>1</v>
      </c>
      <c r="L120" s="18">
        <f t="shared" si="1"/>
        <v>332.64</v>
      </c>
    </row>
    <row r="121" spans="1:12">
      <c r="A121" s="8">
        <v>117</v>
      </c>
      <c r="B121" s="9" t="s">
        <v>133</v>
      </c>
      <c r="C121" s="10" t="s">
        <v>17</v>
      </c>
      <c r="D121" s="11">
        <v>18.75</v>
      </c>
      <c r="E121" s="9">
        <v>18.75</v>
      </c>
      <c r="F121" s="12">
        <v>2.6</v>
      </c>
      <c r="G121" s="13">
        <v>2.6</v>
      </c>
      <c r="H121" s="14">
        <v>0.29</v>
      </c>
      <c r="I121" s="16">
        <v>154</v>
      </c>
      <c r="J121" s="14">
        <v>0.9</v>
      </c>
      <c r="K121" s="17">
        <v>1</v>
      </c>
      <c r="L121" s="18">
        <f t="shared" si="1"/>
        <v>360.36</v>
      </c>
    </row>
    <row r="122" spans="1:12">
      <c r="A122" s="8">
        <v>118</v>
      </c>
      <c r="B122" s="9" t="s">
        <v>134</v>
      </c>
      <c r="C122" s="10" t="s">
        <v>17</v>
      </c>
      <c r="D122" s="11">
        <v>18.58</v>
      </c>
      <c r="E122" s="9">
        <v>18.58</v>
      </c>
      <c r="F122" s="12">
        <v>1.3</v>
      </c>
      <c r="G122" s="13">
        <v>1.3</v>
      </c>
      <c r="H122" s="14">
        <v>0.29</v>
      </c>
      <c r="I122" s="16">
        <v>154</v>
      </c>
      <c r="J122" s="14">
        <v>0.9</v>
      </c>
      <c r="K122" s="17">
        <v>1</v>
      </c>
      <c r="L122" s="18">
        <f t="shared" si="1"/>
        <v>180.18</v>
      </c>
    </row>
    <row r="123" spans="1:12">
      <c r="A123" s="8">
        <v>119</v>
      </c>
      <c r="B123" s="9" t="s">
        <v>135</v>
      </c>
      <c r="C123" s="10" t="s">
        <v>17</v>
      </c>
      <c r="D123" s="11">
        <v>57.51</v>
      </c>
      <c r="E123" s="9">
        <v>57.51</v>
      </c>
      <c r="F123" s="12">
        <v>9.9</v>
      </c>
      <c r="G123" s="13">
        <v>9.9</v>
      </c>
      <c r="H123" s="14">
        <v>0.29</v>
      </c>
      <c r="I123" s="16">
        <v>154</v>
      </c>
      <c r="J123" s="14">
        <v>0.9</v>
      </c>
      <c r="K123" s="17">
        <v>1</v>
      </c>
      <c r="L123" s="18">
        <f t="shared" si="1"/>
        <v>1372.14</v>
      </c>
    </row>
    <row r="124" spans="1:12">
      <c r="A124" s="8">
        <v>120</v>
      </c>
      <c r="B124" s="9" t="s">
        <v>136</v>
      </c>
      <c r="C124" s="10" t="s">
        <v>17</v>
      </c>
      <c r="D124" s="11">
        <v>23.23</v>
      </c>
      <c r="E124" s="9">
        <v>23.23</v>
      </c>
      <c r="F124" s="12">
        <v>3.7</v>
      </c>
      <c r="G124" s="13">
        <v>3.7</v>
      </c>
      <c r="H124" s="14">
        <v>0.29</v>
      </c>
      <c r="I124" s="16">
        <v>154</v>
      </c>
      <c r="J124" s="14">
        <v>0.9</v>
      </c>
      <c r="K124" s="17">
        <v>1</v>
      </c>
      <c r="L124" s="18">
        <f t="shared" si="1"/>
        <v>512.82</v>
      </c>
    </row>
    <row r="125" spans="1:12">
      <c r="A125" s="8">
        <v>121</v>
      </c>
      <c r="B125" s="9" t="s">
        <v>137</v>
      </c>
      <c r="C125" s="10" t="s">
        <v>17</v>
      </c>
      <c r="D125" s="11">
        <v>20.04</v>
      </c>
      <c r="E125" s="9">
        <v>20.04</v>
      </c>
      <c r="F125" s="12">
        <v>1.4</v>
      </c>
      <c r="G125" s="13">
        <v>1.4</v>
      </c>
      <c r="H125" s="14">
        <v>0.29</v>
      </c>
      <c r="I125" s="16">
        <v>154</v>
      </c>
      <c r="J125" s="14">
        <v>0.9</v>
      </c>
      <c r="K125" s="17">
        <v>1</v>
      </c>
      <c r="L125" s="18">
        <f t="shared" si="1"/>
        <v>194.04</v>
      </c>
    </row>
    <row r="126" spans="1:12">
      <c r="A126" s="8">
        <v>122</v>
      </c>
      <c r="B126" s="9" t="s">
        <v>138</v>
      </c>
      <c r="C126" s="10" t="s">
        <v>17</v>
      </c>
      <c r="D126" s="11">
        <v>22.34</v>
      </c>
      <c r="E126" s="9">
        <v>22.34</v>
      </c>
      <c r="F126" s="12">
        <v>8.8</v>
      </c>
      <c r="G126" s="13">
        <v>8.8</v>
      </c>
      <c r="H126" s="14">
        <v>0.29</v>
      </c>
      <c r="I126" s="16">
        <v>154</v>
      </c>
      <c r="J126" s="14">
        <v>0.9</v>
      </c>
      <c r="K126" s="17">
        <v>1</v>
      </c>
      <c r="L126" s="18">
        <f t="shared" si="1"/>
        <v>1219.68</v>
      </c>
    </row>
    <row r="127" spans="1:12">
      <c r="A127" s="8">
        <v>123</v>
      </c>
      <c r="B127" s="9" t="s">
        <v>139</v>
      </c>
      <c r="C127" s="10" t="s">
        <v>17</v>
      </c>
      <c r="D127" s="11">
        <v>40.87</v>
      </c>
      <c r="E127" s="9">
        <v>40.87</v>
      </c>
      <c r="F127" s="12">
        <v>2.9</v>
      </c>
      <c r="G127" s="13">
        <v>2.9</v>
      </c>
      <c r="H127" s="14">
        <v>0.29</v>
      </c>
      <c r="I127" s="16">
        <v>154</v>
      </c>
      <c r="J127" s="14">
        <v>0.9</v>
      </c>
      <c r="K127" s="17">
        <v>1</v>
      </c>
      <c r="L127" s="18">
        <f t="shared" si="1"/>
        <v>401.94</v>
      </c>
    </row>
    <row r="128" spans="1:12">
      <c r="A128" s="8">
        <v>124</v>
      </c>
      <c r="B128" s="9" t="s">
        <v>140</v>
      </c>
      <c r="C128" s="10" t="s">
        <v>17</v>
      </c>
      <c r="D128" s="11">
        <v>14.14</v>
      </c>
      <c r="E128" s="9">
        <v>14.14</v>
      </c>
      <c r="F128" s="12">
        <v>1</v>
      </c>
      <c r="G128" s="13">
        <v>1</v>
      </c>
      <c r="H128" s="14">
        <v>0.29</v>
      </c>
      <c r="I128" s="16">
        <v>154</v>
      </c>
      <c r="J128" s="14">
        <v>0.9</v>
      </c>
      <c r="K128" s="17">
        <v>1</v>
      </c>
      <c r="L128" s="18">
        <f t="shared" si="1"/>
        <v>138.6</v>
      </c>
    </row>
    <row r="129" spans="1:12">
      <c r="A129" s="8">
        <v>125</v>
      </c>
      <c r="B129" s="9" t="s">
        <v>141</v>
      </c>
      <c r="C129" s="10" t="s">
        <v>17</v>
      </c>
      <c r="D129" s="11">
        <v>25.93</v>
      </c>
      <c r="E129" s="9">
        <v>25.93</v>
      </c>
      <c r="F129" s="12">
        <v>6.2</v>
      </c>
      <c r="G129" s="13">
        <v>6.2</v>
      </c>
      <c r="H129" s="14">
        <v>0.29</v>
      </c>
      <c r="I129" s="16">
        <v>154</v>
      </c>
      <c r="J129" s="14">
        <v>0.9</v>
      </c>
      <c r="K129" s="17">
        <v>1</v>
      </c>
      <c r="L129" s="18">
        <f t="shared" si="1"/>
        <v>859.32</v>
      </c>
    </row>
    <row r="130" spans="1:12">
      <c r="A130" s="8">
        <v>126</v>
      </c>
      <c r="B130" s="9" t="s">
        <v>142</v>
      </c>
      <c r="C130" s="10" t="s">
        <v>17</v>
      </c>
      <c r="D130" s="11">
        <v>11.08</v>
      </c>
      <c r="E130" s="9">
        <v>11.08</v>
      </c>
      <c r="F130" s="12">
        <v>0.8</v>
      </c>
      <c r="G130" s="13">
        <v>0.8</v>
      </c>
      <c r="H130" s="14">
        <v>0.29</v>
      </c>
      <c r="I130" s="16">
        <v>154</v>
      </c>
      <c r="J130" s="14">
        <v>0.9</v>
      </c>
      <c r="K130" s="17">
        <v>1</v>
      </c>
      <c r="L130" s="18">
        <f t="shared" si="1"/>
        <v>110.88</v>
      </c>
    </row>
  </sheetData>
  <autoFilter ref="A4:L130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 outlineLevelRow="4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1305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 t="s">
        <v>143</v>
      </c>
      <c r="B5" s="9" t="s">
        <v>1302</v>
      </c>
      <c r="C5" s="10" t="s">
        <v>1041</v>
      </c>
      <c r="D5" s="11">
        <v>102.66</v>
      </c>
      <c r="E5" s="9">
        <v>102.66</v>
      </c>
      <c r="F5" s="12">
        <v>87.3</v>
      </c>
      <c r="G5" s="13">
        <v>87.3</v>
      </c>
      <c r="H5" s="14">
        <v>0.39</v>
      </c>
      <c r="I5" s="16">
        <v>184</v>
      </c>
      <c r="J5" s="14">
        <v>0.9</v>
      </c>
      <c r="K5" s="17">
        <v>1</v>
      </c>
      <c r="L5" s="18">
        <f>G5*I5*J5</f>
        <v>14456.88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 outlineLevelRow="4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1306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 t="s">
        <v>143</v>
      </c>
      <c r="B5" s="9" t="s">
        <v>1302</v>
      </c>
      <c r="C5" s="10" t="s">
        <v>1041</v>
      </c>
      <c r="D5" s="11">
        <v>1398.35</v>
      </c>
      <c r="E5" s="9">
        <v>1398.35</v>
      </c>
      <c r="F5" s="12">
        <v>991.3</v>
      </c>
      <c r="G5" s="13">
        <v>991.3</v>
      </c>
      <c r="H5" s="14">
        <v>0.49</v>
      </c>
      <c r="I5" s="16">
        <v>128</v>
      </c>
      <c r="J5" s="14">
        <v>0.9</v>
      </c>
      <c r="K5" s="17">
        <v>1</v>
      </c>
      <c r="L5" s="18">
        <f>G5*I5*J5</f>
        <v>114197.76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2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1307</v>
      </c>
      <c r="C5" s="10" t="s">
        <v>1308</v>
      </c>
      <c r="D5" s="11">
        <v>15</v>
      </c>
      <c r="E5" s="9">
        <v>15</v>
      </c>
      <c r="F5" s="12">
        <v>1.1</v>
      </c>
      <c r="G5" s="13">
        <v>1.1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68" si="0">G5*I5*J5</f>
        <v>152.46</v>
      </c>
    </row>
    <row r="6" customFormat="true" spans="1:12">
      <c r="A6" s="8">
        <v>2</v>
      </c>
      <c r="B6" s="9" t="s">
        <v>1309</v>
      </c>
      <c r="C6" s="10" t="s">
        <v>1308</v>
      </c>
      <c r="D6" s="11">
        <v>15</v>
      </c>
      <c r="E6" s="9">
        <v>15</v>
      </c>
      <c r="F6" s="12">
        <v>1.1</v>
      </c>
      <c r="G6" s="13">
        <v>1.1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152.46</v>
      </c>
    </row>
    <row r="7" customFormat="true" spans="1:12">
      <c r="A7" s="8">
        <v>3</v>
      </c>
      <c r="B7" s="9" t="s">
        <v>1310</v>
      </c>
      <c r="C7" s="10" t="s">
        <v>1308</v>
      </c>
      <c r="D7" s="11">
        <v>25</v>
      </c>
      <c r="E7" s="9">
        <v>25</v>
      </c>
      <c r="F7" s="12">
        <v>1.8</v>
      </c>
      <c r="G7" s="13">
        <v>1.8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249.48</v>
      </c>
    </row>
    <row r="8" customFormat="true" spans="1:12">
      <c r="A8" s="8">
        <v>4</v>
      </c>
      <c r="B8" s="9" t="s">
        <v>1311</v>
      </c>
      <c r="C8" s="10" t="s">
        <v>1308</v>
      </c>
      <c r="D8" s="11">
        <v>27</v>
      </c>
      <c r="E8" s="9">
        <v>27</v>
      </c>
      <c r="F8" s="12">
        <v>1.9</v>
      </c>
      <c r="G8" s="13">
        <v>1.9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263.34</v>
      </c>
    </row>
    <row r="9" customFormat="true" spans="1:12">
      <c r="A9" s="8">
        <v>5</v>
      </c>
      <c r="B9" s="9" t="s">
        <v>1312</v>
      </c>
      <c r="C9" s="10" t="s">
        <v>1308</v>
      </c>
      <c r="D9" s="11">
        <v>21</v>
      </c>
      <c r="E9" s="9">
        <v>21</v>
      </c>
      <c r="F9" s="12">
        <v>1.5</v>
      </c>
      <c r="G9" s="13">
        <v>1.5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207.9</v>
      </c>
    </row>
    <row r="10" customFormat="true" spans="1:12">
      <c r="A10" s="8">
        <v>6</v>
      </c>
      <c r="B10" s="9" t="s">
        <v>1313</v>
      </c>
      <c r="C10" s="10" t="s">
        <v>1308</v>
      </c>
      <c r="D10" s="11">
        <v>26</v>
      </c>
      <c r="E10" s="9">
        <v>26</v>
      </c>
      <c r="F10" s="12">
        <v>1.9</v>
      </c>
      <c r="G10" s="13">
        <v>1.9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263.34</v>
      </c>
    </row>
    <row r="11" customFormat="true" spans="1:12">
      <c r="A11" s="8">
        <v>7</v>
      </c>
      <c r="B11" s="9" t="s">
        <v>1314</v>
      </c>
      <c r="C11" s="10" t="s">
        <v>1308</v>
      </c>
      <c r="D11" s="11">
        <v>15.25</v>
      </c>
      <c r="E11" s="9">
        <v>15.25</v>
      </c>
      <c r="F11" s="12">
        <v>1.1</v>
      </c>
      <c r="G11" s="13">
        <v>1.1</v>
      </c>
      <c r="H11" s="14">
        <v>0.28</v>
      </c>
      <c r="I11" s="16">
        <v>154</v>
      </c>
      <c r="J11" s="14">
        <v>0.9</v>
      </c>
      <c r="K11" s="17">
        <v>1</v>
      </c>
      <c r="L11" s="18">
        <f t="shared" si="0"/>
        <v>152.46</v>
      </c>
    </row>
    <row r="12" customFormat="true" spans="1:12">
      <c r="A12" s="8">
        <v>8</v>
      </c>
      <c r="B12" s="9" t="s">
        <v>1315</v>
      </c>
      <c r="C12" s="10" t="s">
        <v>1308</v>
      </c>
      <c r="D12" s="11">
        <v>22</v>
      </c>
      <c r="E12" s="9">
        <v>22</v>
      </c>
      <c r="F12" s="12">
        <v>1.6</v>
      </c>
      <c r="G12" s="13">
        <v>1.6</v>
      </c>
      <c r="H12" s="14">
        <v>0.29</v>
      </c>
      <c r="I12" s="16">
        <v>154</v>
      </c>
      <c r="J12" s="14">
        <v>0.9</v>
      </c>
      <c r="K12" s="17">
        <v>1</v>
      </c>
      <c r="L12" s="18">
        <f t="shared" si="0"/>
        <v>221.76</v>
      </c>
    </row>
    <row r="13" customFormat="true" spans="1:12">
      <c r="A13" s="8">
        <v>9</v>
      </c>
      <c r="B13" s="9" t="s">
        <v>1316</v>
      </c>
      <c r="C13" s="10" t="s">
        <v>1308</v>
      </c>
      <c r="D13" s="11">
        <v>18</v>
      </c>
      <c r="E13" s="9">
        <v>18</v>
      </c>
      <c r="F13" s="12">
        <v>1.3</v>
      </c>
      <c r="G13" s="13">
        <v>1.3</v>
      </c>
      <c r="H13" s="14">
        <v>0.29</v>
      </c>
      <c r="I13" s="16">
        <v>154</v>
      </c>
      <c r="J13" s="14">
        <v>0.9</v>
      </c>
      <c r="K13" s="17">
        <v>1</v>
      </c>
      <c r="L13" s="18">
        <f t="shared" si="0"/>
        <v>180.18</v>
      </c>
    </row>
    <row r="14" customFormat="true" spans="1:12">
      <c r="A14" s="8">
        <v>10</v>
      </c>
      <c r="B14" s="9" t="s">
        <v>1317</v>
      </c>
      <c r="C14" s="10" t="s">
        <v>1308</v>
      </c>
      <c r="D14" s="11">
        <v>31</v>
      </c>
      <c r="E14" s="9">
        <v>31</v>
      </c>
      <c r="F14" s="12">
        <v>2.2</v>
      </c>
      <c r="G14" s="13">
        <v>2.2</v>
      </c>
      <c r="H14" s="14">
        <v>0.29</v>
      </c>
      <c r="I14" s="16">
        <v>154</v>
      </c>
      <c r="J14" s="14">
        <v>0.9</v>
      </c>
      <c r="K14" s="17">
        <v>1</v>
      </c>
      <c r="L14" s="18">
        <f t="shared" si="0"/>
        <v>304.92</v>
      </c>
    </row>
    <row r="15" customFormat="true" spans="1:12">
      <c r="A15" s="8">
        <v>11</v>
      </c>
      <c r="B15" s="9" t="s">
        <v>1318</v>
      </c>
      <c r="C15" s="10" t="s">
        <v>1308</v>
      </c>
      <c r="D15" s="11">
        <v>32</v>
      </c>
      <c r="E15" s="9">
        <v>32</v>
      </c>
      <c r="F15" s="12">
        <v>2.3</v>
      </c>
      <c r="G15" s="13">
        <v>2.3</v>
      </c>
      <c r="H15" s="14">
        <v>0.29</v>
      </c>
      <c r="I15" s="16">
        <v>154</v>
      </c>
      <c r="J15" s="14">
        <v>0.9</v>
      </c>
      <c r="K15" s="17">
        <v>1</v>
      </c>
      <c r="L15" s="18">
        <f t="shared" si="0"/>
        <v>318.78</v>
      </c>
    </row>
    <row r="16" customFormat="true" spans="1:12">
      <c r="A16" s="8">
        <v>12</v>
      </c>
      <c r="B16" s="9" t="s">
        <v>1319</v>
      </c>
      <c r="C16" s="10" t="s">
        <v>1308</v>
      </c>
      <c r="D16" s="11">
        <v>10</v>
      </c>
      <c r="E16" s="9">
        <v>10</v>
      </c>
      <c r="F16" s="12">
        <v>0.7</v>
      </c>
      <c r="G16" s="13">
        <v>0.7</v>
      </c>
      <c r="H16" s="14">
        <v>0.29</v>
      </c>
      <c r="I16" s="16">
        <v>154</v>
      </c>
      <c r="J16" s="14">
        <v>0.9</v>
      </c>
      <c r="K16" s="17">
        <v>1</v>
      </c>
      <c r="L16" s="18">
        <f t="shared" si="0"/>
        <v>97.02</v>
      </c>
    </row>
    <row r="17" customFormat="true" spans="1:12">
      <c r="A17" s="8">
        <v>13</v>
      </c>
      <c r="B17" s="9" t="s">
        <v>1320</v>
      </c>
      <c r="C17" s="10" t="s">
        <v>1308</v>
      </c>
      <c r="D17" s="11">
        <v>10</v>
      </c>
      <c r="E17" s="9">
        <v>10</v>
      </c>
      <c r="F17" s="12">
        <v>0.7</v>
      </c>
      <c r="G17" s="13">
        <v>0.7</v>
      </c>
      <c r="H17" s="14">
        <v>0.29</v>
      </c>
      <c r="I17" s="16">
        <v>154</v>
      </c>
      <c r="J17" s="14">
        <v>0.9</v>
      </c>
      <c r="K17" s="17">
        <v>1</v>
      </c>
      <c r="L17" s="18">
        <f t="shared" si="0"/>
        <v>97.02</v>
      </c>
    </row>
    <row r="18" customFormat="true" spans="1:12">
      <c r="A18" s="8">
        <v>14</v>
      </c>
      <c r="B18" s="9" t="s">
        <v>1321</v>
      </c>
      <c r="C18" s="10" t="s">
        <v>1308</v>
      </c>
      <c r="D18" s="11">
        <v>22</v>
      </c>
      <c r="E18" s="9">
        <v>22</v>
      </c>
      <c r="F18" s="12">
        <v>1.6</v>
      </c>
      <c r="G18" s="13">
        <v>1.6</v>
      </c>
      <c r="H18" s="14">
        <v>0.29</v>
      </c>
      <c r="I18" s="16">
        <v>154</v>
      </c>
      <c r="J18" s="14">
        <v>0.9</v>
      </c>
      <c r="K18" s="17">
        <v>1</v>
      </c>
      <c r="L18" s="18">
        <f t="shared" si="0"/>
        <v>221.76</v>
      </c>
    </row>
    <row r="19" customFormat="true" spans="1:12">
      <c r="A19" s="8">
        <v>15</v>
      </c>
      <c r="B19" s="9" t="s">
        <v>1322</v>
      </c>
      <c r="C19" s="10" t="s">
        <v>1308</v>
      </c>
      <c r="D19" s="11">
        <v>90</v>
      </c>
      <c r="E19" s="9">
        <v>90</v>
      </c>
      <c r="F19" s="12">
        <v>6.5</v>
      </c>
      <c r="G19" s="13">
        <v>6.5</v>
      </c>
      <c r="H19" s="14">
        <v>0.29</v>
      </c>
      <c r="I19" s="16">
        <v>154</v>
      </c>
      <c r="J19" s="14">
        <v>0.9</v>
      </c>
      <c r="K19" s="17">
        <v>1</v>
      </c>
      <c r="L19" s="18">
        <f t="shared" si="0"/>
        <v>900.9</v>
      </c>
    </row>
    <row r="20" customFormat="true" spans="1:12">
      <c r="A20" s="8">
        <v>16</v>
      </c>
      <c r="B20" s="9" t="s">
        <v>177</v>
      </c>
      <c r="C20" s="10" t="s">
        <v>1308</v>
      </c>
      <c r="D20" s="11">
        <v>80</v>
      </c>
      <c r="E20" s="9">
        <v>80</v>
      </c>
      <c r="F20" s="12">
        <v>10.1</v>
      </c>
      <c r="G20" s="13">
        <v>10.1</v>
      </c>
      <c r="H20" s="14">
        <v>0.29</v>
      </c>
      <c r="I20" s="16">
        <v>154</v>
      </c>
      <c r="J20" s="14">
        <v>0.9</v>
      </c>
      <c r="K20" s="17">
        <v>1</v>
      </c>
      <c r="L20" s="18">
        <f t="shared" si="0"/>
        <v>1399.86</v>
      </c>
    </row>
    <row r="21" customFormat="true" spans="1:12">
      <c r="A21" s="8">
        <v>17</v>
      </c>
      <c r="B21" s="9" t="s">
        <v>1323</v>
      </c>
      <c r="C21" s="10" t="s">
        <v>1308</v>
      </c>
      <c r="D21" s="11">
        <v>60</v>
      </c>
      <c r="E21" s="9">
        <v>60</v>
      </c>
      <c r="F21" s="12">
        <v>4.3</v>
      </c>
      <c r="G21" s="13">
        <v>4.3</v>
      </c>
      <c r="H21" s="14">
        <v>0.29</v>
      </c>
      <c r="I21" s="16">
        <v>154</v>
      </c>
      <c r="J21" s="14">
        <v>0.9</v>
      </c>
      <c r="K21" s="17">
        <v>1</v>
      </c>
      <c r="L21" s="18">
        <f t="shared" si="0"/>
        <v>595.98</v>
      </c>
    </row>
    <row r="22" customFormat="true" spans="1:12">
      <c r="A22" s="8">
        <v>18</v>
      </c>
      <c r="B22" s="9" t="s">
        <v>1324</v>
      </c>
      <c r="C22" s="10" t="s">
        <v>1308</v>
      </c>
      <c r="D22" s="11">
        <v>32.4</v>
      </c>
      <c r="E22" s="9">
        <v>32.4</v>
      </c>
      <c r="F22" s="12">
        <v>2.3</v>
      </c>
      <c r="G22" s="13">
        <v>2.3</v>
      </c>
      <c r="H22" s="14">
        <v>0.29</v>
      </c>
      <c r="I22" s="16">
        <v>154</v>
      </c>
      <c r="J22" s="14">
        <v>0.9</v>
      </c>
      <c r="K22" s="17">
        <v>1</v>
      </c>
      <c r="L22" s="18">
        <f t="shared" si="0"/>
        <v>318.78</v>
      </c>
    </row>
    <row r="23" customFormat="true" spans="1:12">
      <c r="A23" s="8">
        <v>19</v>
      </c>
      <c r="B23" s="9" t="s">
        <v>1325</v>
      </c>
      <c r="C23" s="10" t="s">
        <v>1308</v>
      </c>
      <c r="D23" s="11">
        <v>21</v>
      </c>
      <c r="E23" s="9">
        <v>21</v>
      </c>
      <c r="F23" s="12">
        <v>1.5</v>
      </c>
      <c r="G23" s="13">
        <v>1.5</v>
      </c>
      <c r="H23" s="14">
        <v>0.29</v>
      </c>
      <c r="I23" s="16">
        <v>154</v>
      </c>
      <c r="J23" s="14">
        <v>0.9</v>
      </c>
      <c r="K23" s="17">
        <v>1</v>
      </c>
      <c r="L23" s="18">
        <f t="shared" si="0"/>
        <v>207.9</v>
      </c>
    </row>
    <row r="24" customFormat="true" spans="1:12">
      <c r="A24" s="8">
        <v>20</v>
      </c>
      <c r="B24" s="9" t="s">
        <v>1326</v>
      </c>
      <c r="C24" s="10" t="s">
        <v>1308</v>
      </c>
      <c r="D24" s="11">
        <v>22.6</v>
      </c>
      <c r="E24" s="9">
        <v>22.6</v>
      </c>
      <c r="F24" s="12">
        <v>1.6</v>
      </c>
      <c r="G24" s="13">
        <v>1.6</v>
      </c>
      <c r="H24" s="14">
        <v>0.29</v>
      </c>
      <c r="I24" s="16">
        <v>154</v>
      </c>
      <c r="J24" s="14">
        <v>0.9</v>
      </c>
      <c r="K24" s="17">
        <v>1</v>
      </c>
      <c r="L24" s="18">
        <f t="shared" si="0"/>
        <v>221.76</v>
      </c>
    </row>
    <row r="25" customFormat="true" spans="1:12">
      <c r="A25" s="8">
        <v>21</v>
      </c>
      <c r="B25" s="9" t="s">
        <v>1327</v>
      </c>
      <c r="C25" s="10" t="s">
        <v>1308</v>
      </c>
      <c r="D25" s="11">
        <v>41.13</v>
      </c>
      <c r="E25" s="9">
        <v>41.13</v>
      </c>
      <c r="F25" s="12">
        <v>3</v>
      </c>
      <c r="G25" s="13">
        <v>3</v>
      </c>
      <c r="H25" s="14">
        <v>0.29</v>
      </c>
      <c r="I25" s="16">
        <v>154</v>
      </c>
      <c r="J25" s="14">
        <v>0.9</v>
      </c>
      <c r="K25" s="17">
        <v>1</v>
      </c>
      <c r="L25" s="18">
        <f t="shared" si="0"/>
        <v>415.8</v>
      </c>
    </row>
    <row r="26" customFormat="true" spans="1:12">
      <c r="A26" s="8">
        <v>22</v>
      </c>
      <c r="B26" s="9" t="s">
        <v>1328</v>
      </c>
      <c r="C26" s="10" t="s">
        <v>1308</v>
      </c>
      <c r="D26" s="11">
        <v>20</v>
      </c>
      <c r="E26" s="9">
        <v>20</v>
      </c>
      <c r="F26" s="12">
        <v>1.4</v>
      </c>
      <c r="G26" s="13">
        <v>1.4</v>
      </c>
      <c r="H26" s="14">
        <v>0.29</v>
      </c>
      <c r="I26" s="16">
        <v>154</v>
      </c>
      <c r="J26" s="14">
        <v>0.9</v>
      </c>
      <c r="K26" s="17">
        <v>1</v>
      </c>
      <c r="L26" s="18">
        <f t="shared" si="0"/>
        <v>194.04</v>
      </c>
    </row>
    <row r="27" customFormat="true" spans="1:12">
      <c r="A27" s="8">
        <v>23</v>
      </c>
      <c r="B27" s="9" t="s">
        <v>1329</v>
      </c>
      <c r="C27" s="10" t="s">
        <v>1308</v>
      </c>
      <c r="D27" s="11">
        <v>20.6</v>
      </c>
      <c r="E27" s="9">
        <v>20.6</v>
      </c>
      <c r="F27" s="12">
        <v>1.5</v>
      </c>
      <c r="G27" s="13">
        <v>1.5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207.9</v>
      </c>
    </row>
    <row r="28" customFormat="true" spans="1:12">
      <c r="A28" s="8">
        <v>24</v>
      </c>
      <c r="B28" s="9" t="s">
        <v>1330</v>
      </c>
      <c r="C28" s="10" t="s">
        <v>1308</v>
      </c>
      <c r="D28" s="11">
        <v>14.7</v>
      </c>
      <c r="E28" s="9">
        <v>14.7</v>
      </c>
      <c r="F28" s="12">
        <v>1.1</v>
      </c>
      <c r="G28" s="13">
        <v>1.1</v>
      </c>
      <c r="H28" s="14">
        <v>0.29</v>
      </c>
      <c r="I28" s="16">
        <v>154</v>
      </c>
      <c r="J28" s="14">
        <v>0.9</v>
      </c>
      <c r="K28" s="17">
        <v>1</v>
      </c>
      <c r="L28" s="18">
        <f t="shared" si="0"/>
        <v>152.46</v>
      </c>
    </row>
    <row r="29" customFormat="true" spans="1:12">
      <c r="A29" s="8">
        <v>25</v>
      </c>
      <c r="B29" s="9" t="s">
        <v>1331</v>
      </c>
      <c r="C29" s="10" t="s">
        <v>1308</v>
      </c>
      <c r="D29" s="11">
        <v>10</v>
      </c>
      <c r="E29" s="9">
        <v>10</v>
      </c>
      <c r="F29" s="12">
        <v>0.7</v>
      </c>
      <c r="G29" s="13">
        <v>0.7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customFormat="true" spans="1:12">
      <c r="A30" s="8">
        <v>26</v>
      </c>
      <c r="B30" s="9" t="s">
        <v>1332</v>
      </c>
      <c r="C30" s="10" t="s">
        <v>1308</v>
      </c>
      <c r="D30" s="11">
        <v>24.58</v>
      </c>
      <c r="E30" s="9">
        <v>24.58</v>
      </c>
      <c r="F30" s="12">
        <v>1.8</v>
      </c>
      <c r="G30" s="13">
        <v>1.8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249.48</v>
      </c>
    </row>
    <row r="31" customFormat="true" spans="1:12">
      <c r="A31" s="8">
        <v>27</v>
      </c>
      <c r="B31" s="9" t="s">
        <v>1333</v>
      </c>
      <c r="C31" s="10" t="s">
        <v>1308</v>
      </c>
      <c r="D31" s="11">
        <v>30</v>
      </c>
      <c r="E31" s="9">
        <v>30</v>
      </c>
      <c r="F31" s="12">
        <v>2.2</v>
      </c>
      <c r="G31" s="13">
        <v>2.2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304.92</v>
      </c>
    </row>
    <row r="32" customFormat="true" spans="1:12">
      <c r="A32" s="8">
        <v>28</v>
      </c>
      <c r="B32" s="9" t="s">
        <v>1334</v>
      </c>
      <c r="C32" s="10" t="s">
        <v>1308</v>
      </c>
      <c r="D32" s="11">
        <v>95</v>
      </c>
      <c r="E32" s="9">
        <v>95</v>
      </c>
      <c r="F32" s="12">
        <v>6.9</v>
      </c>
      <c r="G32" s="13">
        <v>6.9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956.34</v>
      </c>
    </row>
    <row r="33" customFormat="true" spans="1:12">
      <c r="A33" s="8">
        <v>29</v>
      </c>
      <c r="B33" s="9" t="s">
        <v>1335</v>
      </c>
      <c r="C33" s="10" t="s">
        <v>1308</v>
      </c>
      <c r="D33" s="11">
        <v>95</v>
      </c>
      <c r="E33" s="9">
        <v>95</v>
      </c>
      <c r="F33" s="12">
        <v>11.2</v>
      </c>
      <c r="G33" s="13">
        <v>11.2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1552.32</v>
      </c>
    </row>
    <row r="34" customFormat="true" spans="1:12">
      <c r="A34" s="8">
        <v>30</v>
      </c>
      <c r="B34" s="9" t="s">
        <v>1336</v>
      </c>
      <c r="C34" s="10" t="s">
        <v>1308</v>
      </c>
      <c r="D34" s="11">
        <v>28.52</v>
      </c>
      <c r="E34" s="9">
        <v>28.52</v>
      </c>
      <c r="F34" s="12">
        <v>2.1</v>
      </c>
      <c r="G34" s="13">
        <v>2.1</v>
      </c>
      <c r="H34" s="14">
        <v>0.29</v>
      </c>
      <c r="I34" s="16">
        <v>154</v>
      </c>
      <c r="J34" s="14">
        <v>0.9</v>
      </c>
      <c r="K34" s="17">
        <v>1</v>
      </c>
      <c r="L34" s="18">
        <f t="shared" si="0"/>
        <v>291.06</v>
      </c>
    </row>
    <row r="35" customFormat="true" spans="1:12">
      <c r="A35" s="8">
        <v>31</v>
      </c>
      <c r="B35" s="9" t="s">
        <v>1337</v>
      </c>
      <c r="C35" s="10" t="s">
        <v>1308</v>
      </c>
      <c r="D35" s="11">
        <v>27.64</v>
      </c>
      <c r="E35" s="9">
        <v>27.64</v>
      </c>
      <c r="F35" s="12">
        <v>2</v>
      </c>
      <c r="G35" s="13">
        <v>2</v>
      </c>
      <c r="H35" s="14">
        <v>0.29</v>
      </c>
      <c r="I35" s="16">
        <v>154</v>
      </c>
      <c r="J35" s="14">
        <v>0.9</v>
      </c>
      <c r="K35" s="17">
        <v>1</v>
      </c>
      <c r="L35" s="18">
        <f t="shared" si="0"/>
        <v>277.2</v>
      </c>
    </row>
    <row r="36" customFormat="true" spans="1:12">
      <c r="A36" s="8">
        <v>32</v>
      </c>
      <c r="B36" s="9" t="s">
        <v>1338</v>
      </c>
      <c r="C36" s="10" t="s">
        <v>1308</v>
      </c>
      <c r="D36" s="11">
        <v>15</v>
      </c>
      <c r="E36" s="9">
        <v>15</v>
      </c>
      <c r="F36" s="12">
        <v>1.1</v>
      </c>
      <c r="G36" s="13">
        <v>1.1</v>
      </c>
      <c r="H36" s="14">
        <v>0.29</v>
      </c>
      <c r="I36" s="16">
        <v>154</v>
      </c>
      <c r="J36" s="14">
        <v>0.9</v>
      </c>
      <c r="K36" s="17">
        <v>1</v>
      </c>
      <c r="L36" s="18">
        <f t="shared" si="0"/>
        <v>152.46</v>
      </c>
    </row>
    <row r="37" customFormat="true" spans="1:12">
      <c r="A37" s="8">
        <v>33</v>
      </c>
      <c r="B37" s="9" t="s">
        <v>1339</v>
      </c>
      <c r="C37" s="10" t="s">
        <v>1308</v>
      </c>
      <c r="D37" s="11">
        <v>21.4</v>
      </c>
      <c r="E37" s="9">
        <v>21.4</v>
      </c>
      <c r="F37" s="12">
        <v>1.5</v>
      </c>
      <c r="G37" s="13">
        <v>1.5</v>
      </c>
      <c r="H37" s="14">
        <v>0.29</v>
      </c>
      <c r="I37" s="16">
        <v>154</v>
      </c>
      <c r="J37" s="14">
        <v>0.9</v>
      </c>
      <c r="K37" s="17">
        <v>1</v>
      </c>
      <c r="L37" s="18">
        <f t="shared" si="0"/>
        <v>207.9</v>
      </c>
    </row>
    <row r="38" customFormat="true" spans="1:12">
      <c r="A38" s="8">
        <v>34</v>
      </c>
      <c r="B38" s="9" t="s">
        <v>1340</v>
      </c>
      <c r="C38" s="10" t="s">
        <v>1308</v>
      </c>
      <c r="D38" s="11">
        <v>31.91</v>
      </c>
      <c r="E38" s="9">
        <v>31.91</v>
      </c>
      <c r="F38" s="12">
        <v>2.3</v>
      </c>
      <c r="G38" s="13">
        <v>2.3</v>
      </c>
      <c r="H38" s="14">
        <v>0.29</v>
      </c>
      <c r="I38" s="16">
        <v>154</v>
      </c>
      <c r="J38" s="14">
        <v>0.9</v>
      </c>
      <c r="K38" s="17">
        <v>1</v>
      </c>
      <c r="L38" s="18">
        <f t="shared" si="0"/>
        <v>318.78</v>
      </c>
    </row>
    <row r="39" customFormat="true" spans="1:12">
      <c r="A39" s="8">
        <v>35</v>
      </c>
      <c r="B39" s="9" t="s">
        <v>1341</v>
      </c>
      <c r="C39" s="10" t="s">
        <v>1308</v>
      </c>
      <c r="D39" s="11">
        <v>31.91</v>
      </c>
      <c r="E39" s="9">
        <v>31.91</v>
      </c>
      <c r="F39" s="12">
        <v>2.3</v>
      </c>
      <c r="G39" s="13">
        <v>2.3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318.78</v>
      </c>
    </row>
    <row r="40" customFormat="true" spans="1:12">
      <c r="A40" s="8">
        <v>36</v>
      </c>
      <c r="B40" s="9" t="s">
        <v>1342</v>
      </c>
      <c r="C40" s="10" t="s">
        <v>1308</v>
      </c>
      <c r="D40" s="11">
        <v>10.46</v>
      </c>
      <c r="E40" s="9">
        <v>10.46</v>
      </c>
      <c r="F40" s="12">
        <v>0.8</v>
      </c>
      <c r="G40" s="13">
        <v>0.8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110.88</v>
      </c>
    </row>
    <row r="41" customFormat="true" spans="1:12">
      <c r="A41" s="8">
        <v>37</v>
      </c>
      <c r="B41" s="9" t="s">
        <v>1343</v>
      </c>
      <c r="C41" s="10" t="s">
        <v>1308</v>
      </c>
      <c r="D41" s="11">
        <v>16.1</v>
      </c>
      <c r="E41" s="9">
        <v>16.1</v>
      </c>
      <c r="F41" s="12">
        <v>1.2</v>
      </c>
      <c r="G41" s="13">
        <v>1.2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166.32</v>
      </c>
    </row>
    <row r="42" customFormat="true" spans="1:12">
      <c r="A42" s="8">
        <v>38</v>
      </c>
      <c r="B42" s="9" t="s">
        <v>1344</v>
      </c>
      <c r="C42" s="10" t="s">
        <v>1308</v>
      </c>
      <c r="D42" s="11">
        <v>50</v>
      </c>
      <c r="E42" s="9">
        <v>50</v>
      </c>
      <c r="F42" s="12">
        <v>1.4</v>
      </c>
      <c r="G42" s="13">
        <v>1.4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194.04</v>
      </c>
    </row>
    <row r="43" customFormat="true" spans="1:12">
      <c r="A43" s="8">
        <v>39</v>
      </c>
      <c r="B43" s="9" t="s">
        <v>1345</v>
      </c>
      <c r="C43" s="10" t="s">
        <v>1308</v>
      </c>
      <c r="D43" s="11">
        <v>26</v>
      </c>
      <c r="E43" s="9">
        <v>26</v>
      </c>
      <c r="F43" s="12">
        <v>1.9</v>
      </c>
      <c r="G43" s="13">
        <v>1.9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263.34</v>
      </c>
    </row>
    <row r="44" customFormat="true" spans="1:12">
      <c r="A44" s="8">
        <v>40</v>
      </c>
      <c r="B44" s="9" t="s">
        <v>1346</v>
      </c>
      <c r="C44" s="10" t="s">
        <v>1308</v>
      </c>
      <c r="D44" s="11">
        <v>12.47</v>
      </c>
      <c r="E44" s="9">
        <v>12.47</v>
      </c>
      <c r="F44" s="12">
        <v>0.9</v>
      </c>
      <c r="G44" s="13">
        <v>0.9</v>
      </c>
      <c r="H44" s="14">
        <v>0.29</v>
      </c>
      <c r="I44" s="16">
        <v>154</v>
      </c>
      <c r="J44" s="14">
        <v>0.9</v>
      </c>
      <c r="K44" s="17">
        <v>1</v>
      </c>
      <c r="L44" s="18">
        <f t="shared" si="0"/>
        <v>124.74</v>
      </c>
    </row>
    <row r="45" customFormat="true" spans="1:12">
      <c r="A45" s="8">
        <v>41</v>
      </c>
      <c r="B45" s="9" t="s">
        <v>1347</v>
      </c>
      <c r="C45" s="10" t="s">
        <v>1308</v>
      </c>
      <c r="D45" s="11">
        <v>30</v>
      </c>
      <c r="E45" s="9">
        <v>30</v>
      </c>
      <c r="F45" s="12">
        <v>2.2</v>
      </c>
      <c r="G45" s="13">
        <v>2.2</v>
      </c>
      <c r="H45" s="14">
        <v>0.29</v>
      </c>
      <c r="I45" s="16">
        <v>154</v>
      </c>
      <c r="J45" s="14">
        <v>0.9</v>
      </c>
      <c r="K45" s="17">
        <v>1</v>
      </c>
      <c r="L45" s="18">
        <f t="shared" si="0"/>
        <v>304.92</v>
      </c>
    </row>
    <row r="46" customFormat="true" spans="1:12">
      <c r="A46" s="8">
        <v>42</v>
      </c>
      <c r="B46" s="9" t="s">
        <v>1348</v>
      </c>
      <c r="C46" s="10" t="s">
        <v>1308</v>
      </c>
      <c r="D46" s="11">
        <v>12.47</v>
      </c>
      <c r="E46" s="9">
        <v>12.47</v>
      </c>
      <c r="F46" s="12">
        <v>0.9</v>
      </c>
      <c r="G46" s="13">
        <v>0.9</v>
      </c>
      <c r="H46" s="14">
        <v>0.29</v>
      </c>
      <c r="I46" s="16">
        <v>154</v>
      </c>
      <c r="J46" s="14">
        <v>0.9</v>
      </c>
      <c r="K46" s="17">
        <v>1</v>
      </c>
      <c r="L46" s="18">
        <f t="shared" si="0"/>
        <v>124.74</v>
      </c>
    </row>
    <row r="47" customFormat="true" spans="1:12">
      <c r="A47" s="8">
        <v>43</v>
      </c>
      <c r="B47" s="9" t="s">
        <v>1349</v>
      </c>
      <c r="C47" s="10" t="s">
        <v>1308</v>
      </c>
      <c r="D47" s="11">
        <v>10.6</v>
      </c>
      <c r="E47" s="9">
        <v>10.6</v>
      </c>
      <c r="F47" s="12">
        <v>0.8</v>
      </c>
      <c r="G47" s="13">
        <v>0.8</v>
      </c>
      <c r="H47" s="14">
        <v>0.29</v>
      </c>
      <c r="I47" s="16">
        <v>154</v>
      </c>
      <c r="J47" s="14">
        <v>0.9</v>
      </c>
      <c r="K47" s="17">
        <v>1</v>
      </c>
      <c r="L47" s="18">
        <f t="shared" si="0"/>
        <v>110.88</v>
      </c>
    </row>
    <row r="48" customFormat="true" spans="1:12">
      <c r="A48" s="8">
        <v>44</v>
      </c>
      <c r="B48" s="9" t="s">
        <v>1350</v>
      </c>
      <c r="C48" s="10" t="s">
        <v>1308</v>
      </c>
      <c r="D48" s="11">
        <v>30</v>
      </c>
      <c r="E48" s="9">
        <v>30</v>
      </c>
      <c r="F48" s="12">
        <v>2.2</v>
      </c>
      <c r="G48" s="13">
        <v>2.2</v>
      </c>
      <c r="H48" s="14">
        <v>0.29</v>
      </c>
      <c r="I48" s="16">
        <v>154</v>
      </c>
      <c r="J48" s="14">
        <v>0.9</v>
      </c>
      <c r="K48" s="17">
        <v>1</v>
      </c>
      <c r="L48" s="18">
        <f t="shared" si="0"/>
        <v>304.92</v>
      </c>
    </row>
    <row r="49" customFormat="true" spans="1:12">
      <c r="A49" s="8">
        <v>45</v>
      </c>
      <c r="B49" s="9" t="s">
        <v>1351</v>
      </c>
      <c r="C49" s="10" t="s">
        <v>1308</v>
      </c>
      <c r="D49" s="11">
        <v>13.91</v>
      </c>
      <c r="E49" s="9">
        <v>13.91</v>
      </c>
      <c r="F49" s="12">
        <v>1</v>
      </c>
      <c r="G49" s="13">
        <v>1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138.6</v>
      </c>
    </row>
    <row r="50" customFormat="true" spans="1:12">
      <c r="A50" s="8">
        <v>46</v>
      </c>
      <c r="B50" s="9" t="s">
        <v>1352</v>
      </c>
      <c r="C50" s="10" t="s">
        <v>1308</v>
      </c>
      <c r="D50" s="11">
        <v>10.6</v>
      </c>
      <c r="E50" s="9">
        <v>10.6</v>
      </c>
      <c r="F50" s="12">
        <v>0.8</v>
      </c>
      <c r="G50" s="13">
        <v>0.8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110.88</v>
      </c>
    </row>
    <row r="51" customFormat="true" spans="1:12">
      <c r="A51" s="8">
        <v>47</v>
      </c>
      <c r="B51" s="9" t="s">
        <v>1353</v>
      </c>
      <c r="C51" s="10" t="s">
        <v>1308</v>
      </c>
      <c r="D51" s="11">
        <v>20.3</v>
      </c>
      <c r="E51" s="9">
        <v>20.3</v>
      </c>
      <c r="F51" s="12">
        <v>1.5</v>
      </c>
      <c r="G51" s="13">
        <v>1.5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207.9</v>
      </c>
    </row>
    <row r="52" customFormat="true" spans="1:12">
      <c r="A52" s="8">
        <v>48</v>
      </c>
      <c r="B52" s="9" t="s">
        <v>1354</v>
      </c>
      <c r="C52" s="10" t="s">
        <v>1308</v>
      </c>
      <c r="D52" s="11">
        <v>15</v>
      </c>
      <c r="E52" s="9">
        <v>15</v>
      </c>
      <c r="F52" s="12">
        <v>1.1</v>
      </c>
      <c r="G52" s="13">
        <v>1.1</v>
      </c>
      <c r="H52" s="14">
        <v>0.29</v>
      </c>
      <c r="I52" s="16">
        <v>154</v>
      </c>
      <c r="J52" s="14">
        <v>0.9</v>
      </c>
      <c r="K52" s="17">
        <v>1</v>
      </c>
      <c r="L52" s="18">
        <f t="shared" si="0"/>
        <v>152.46</v>
      </c>
    </row>
    <row r="53" customFormat="true" spans="1:12">
      <c r="A53" s="8">
        <v>49</v>
      </c>
      <c r="B53" s="9" t="s">
        <v>1355</v>
      </c>
      <c r="C53" s="10" t="s">
        <v>1308</v>
      </c>
      <c r="D53" s="11">
        <v>10.41</v>
      </c>
      <c r="E53" s="9">
        <v>10.41</v>
      </c>
      <c r="F53" s="12">
        <v>0.8</v>
      </c>
      <c r="G53" s="13">
        <v>0.8</v>
      </c>
      <c r="H53" s="14">
        <v>0.29</v>
      </c>
      <c r="I53" s="16">
        <v>154</v>
      </c>
      <c r="J53" s="14">
        <v>0.9</v>
      </c>
      <c r="K53" s="17">
        <v>1</v>
      </c>
      <c r="L53" s="18">
        <f t="shared" si="0"/>
        <v>110.88</v>
      </c>
    </row>
    <row r="54" customFormat="true" spans="1:12">
      <c r="A54" s="8">
        <v>50</v>
      </c>
      <c r="B54" s="9" t="s">
        <v>1356</v>
      </c>
      <c r="C54" s="10" t="s">
        <v>1308</v>
      </c>
      <c r="D54" s="11">
        <v>16.59</v>
      </c>
      <c r="E54" s="9">
        <v>16.59</v>
      </c>
      <c r="F54" s="12">
        <v>1.2</v>
      </c>
      <c r="G54" s="13">
        <v>1.2</v>
      </c>
      <c r="H54" s="14">
        <v>0.29</v>
      </c>
      <c r="I54" s="16">
        <v>154</v>
      </c>
      <c r="J54" s="14">
        <v>0.9</v>
      </c>
      <c r="K54" s="17">
        <v>1</v>
      </c>
      <c r="L54" s="18">
        <f t="shared" si="0"/>
        <v>166.32</v>
      </c>
    </row>
    <row r="55" customFormat="true" spans="1:12">
      <c r="A55" s="8">
        <v>51</v>
      </c>
      <c r="B55" s="9" t="s">
        <v>1357</v>
      </c>
      <c r="C55" s="10" t="s">
        <v>1308</v>
      </c>
      <c r="D55" s="11">
        <v>60</v>
      </c>
      <c r="E55" s="9">
        <v>60</v>
      </c>
      <c r="F55" s="12">
        <v>4.3</v>
      </c>
      <c r="G55" s="13">
        <v>4.3</v>
      </c>
      <c r="H55" s="14">
        <v>0.29</v>
      </c>
      <c r="I55" s="16">
        <v>154</v>
      </c>
      <c r="J55" s="14">
        <v>0.9</v>
      </c>
      <c r="K55" s="17">
        <v>1</v>
      </c>
      <c r="L55" s="18">
        <f t="shared" si="0"/>
        <v>595.98</v>
      </c>
    </row>
    <row r="56" customFormat="true" spans="1:12">
      <c r="A56" s="8">
        <v>52</v>
      </c>
      <c r="B56" s="9" t="s">
        <v>1358</v>
      </c>
      <c r="C56" s="10" t="s">
        <v>1308</v>
      </c>
      <c r="D56" s="11">
        <v>90.2</v>
      </c>
      <c r="E56" s="9">
        <v>90.2</v>
      </c>
      <c r="F56" s="12">
        <v>10.8</v>
      </c>
      <c r="G56" s="13">
        <v>10.8</v>
      </c>
      <c r="H56" s="14">
        <v>0.29</v>
      </c>
      <c r="I56" s="16">
        <v>154</v>
      </c>
      <c r="J56" s="14">
        <v>0.9</v>
      </c>
      <c r="K56" s="17">
        <v>1</v>
      </c>
      <c r="L56" s="18">
        <f t="shared" si="0"/>
        <v>1496.88</v>
      </c>
    </row>
    <row r="57" customFormat="true" spans="1:12">
      <c r="A57" s="8">
        <v>53</v>
      </c>
      <c r="B57" s="9" t="s">
        <v>1359</v>
      </c>
      <c r="C57" s="10" t="s">
        <v>1308</v>
      </c>
      <c r="D57" s="11">
        <v>14.6</v>
      </c>
      <c r="E57" s="9">
        <v>14.6</v>
      </c>
      <c r="F57" s="12">
        <v>1.1</v>
      </c>
      <c r="G57" s="13">
        <v>1.1</v>
      </c>
      <c r="H57" s="14">
        <v>0.29</v>
      </c>
      <c r="I57" s="16">
        <v>154</v>
      </c>
      <c r="J57" s="14">
        <v>0.9</v>
      </c>
      <c r="K57" s="17">
        <v>1</v>
      </c>
      <c r="L57" s="18">
        <f t="shared" si="0"/>
        <v>152.46</v>
      </c>
    </row>
    <row r="58" customFormat="true" spans="1:12">
      <c r="A58" s="8">
        <v>54</v>
      </c>
      <c r="B58" s="9" t="s">
        <v>1360</v>
      </c>
      <c r="C58" s="10" t="s">
        <v>1308</v>
      </c>
      <c r="D58" s="11">
        <v>20</v>
      </c>
      <c r="E58" s="9">
        <v>20</v>
      </c>
      <c r="F58" s="12">
        <v>1.4</v>
      </c>
      <c r="G58" s="13">
        <v>1.4</v>
      </c>
      <c r="H58" s="14">
        <v>0.29</v>
      </c>
      <c r="I58" s="16">
        <v>154</v>
      </c>
      <c r="J58" s="14">
        <v>0.9</v>
      </c>
      <c r="K58" s="17">
        <v>1</v>
      </c>
      <c r="L58" s="18">
        <f t="shared" si="0"/>
        <v>194.04</v>
      </c>
    </row>
    <row r="59" customFormat="true" spans="1:12">
      <c r="A59" s="8">
        <v>55</v>
      </c>
      <c r="B59" s="9" t="s">
        <v>1361</v>
      </c>
      <c r="C59" s="10" t="s">
        <v>1308</v>
      </c>
      <c r="D59" s="11">
        <v>15.76</v>
      </c>
      <c r="E59" s="9">
        <v>15.76</v>
      </c>
      <c r="F59" s="12">
        <v>1.1</v>
      </c>
      <c r="G59" s="13">
        <v>1.1</v>
      </c>
      <c r="H59" s="14">
        <v>0.29</v>
      </c>
      <c r="I59" s="16">
        <v>154</v>
      </c>
      <c r="J59" s="14">
        <v>0.9</v>
      </c>
      <c r="K59" s="17">
        <v>1</v>
      </c>
      <c r="L59" s="18">
        <f t="shared" si="0"/>
        <v>152.46</v>
      </c>
    </row>
    <row r="60" customFormat="true" spans="1:12">
      <c r="A60" s="8">
        <v>56</v>
      </c>
      <c r="B60" s="9" t="s">
        <v>1362</v>
      </c>
      <c r="C60" s="10" t="s">
        <v>1308</v>
      </c>
      <c r="D60" s="11">
        <v>87.32</v>
      </c>
      <c r="E60" s="9">
        <v>87.32</v>
      </c>
      <c r="F60" s="12">
        <v>6.3</v>
      </c>
      <c r="G60" s="13">
        <v>6.3</v>
      </c>
      <c r="H60" s="14">
        <v>0.29</v>
      </c>
      <c r="I60" s="16">
        <v>154</v>
      </c>
      <c r="J60" s="14">
        <v>0.9</v>
      </c>
      <c r="K60" s="17">
        <v>1</v>
      </c>
      <c r="L60" s="18">
        <f t="shared" si="0"/>
        <v>873.18</v>
      </c>
    </row>
    <row r="61" customFormat="true" spans="1:12">
      <c r="A61" s="8">
        <v>57</v>
      </c>
      <c r="B61" s="9" t="s">
        <v>1363</v>
      </c>
      <c r="C61" s="10" t="s">
        <v>1308</v>
      </c>
      <c r="D61" s="11">
        <v>80</v>
      </c>
      <c r="E61" s="9">
        <v>80</v>
      </c>
      <c r="F61" s="12">
        <v>10.1</v>
      </c>
      <c r="G61" s="13">
        <v>10.1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1399.86</v>
      </c>
    </row>
    <row r="62" customFormat="true" spans="1:12">
      <c r="A62" s="8">
        <v>58</v>
      </c>
      <c r="B62" s="9" t="s">
        <v>1364</v>
      </c>
      <c r="C62" s="10" t="s">
        <v>1308</v>
      </c>
      <c r="D62" s="11">
        <v>98.48</v>
      </c>
      <c r="E62" s="9">
        <v>98.48</v>
      </c>
      <c r="F62" s="12">
        <v>11.4</v>
      </c>
      <c r="G62" s="13">
        <v>11.4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1580.04</v>
      </c>
    </row>
    <row r="63" customFormat="true" spans="1:12">
      <c r="A63" s="8">
        <v>59</v>
      </c>
      <c r="B63" s="9" t="s">
        <v>1365</v>
      </c>
      <c r="C63" s="10" t="s">
        <v>1308</v>
      </c>
      <c r="D63" s="11">
        <v>25.15</v>
      </c>
      <c r="E63" s="9">
        <v>25.15</v>
      </c>
      <c r="F63" s="12">
        <v>1.8</v>
      </c>
      <c r="G63" s="13">
        <v>1.8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249.48</v>
      </c>
    </row>
    <row r="64" customFormat="true" spans="1:12">
      <c r="A64" s="8">
        <v>60</v>
      </c>
      <c r="B64" s="9" t="s">
        <v>1366</v>
      </c>
      <c r="C64" s="10" t="s">
        <v>1308</v>
      </c>
      <c r="D64" s="11">
        <v>35.67</v>
      </c>
      <c r="E64" s="9">
        <v>35.67</v>
      </c>
      <c r="F64" s="12">
        <v>2.6</v>
      </c>
      <c r="G64" s="13">
        <v>2.6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360.36</v>
      </c>
    </row>
    <row r="65" customFormat="true" spans="1:12">
      <c r="A65" s="8">
        <v>61</v>
      </c>
      <c r="B65" s="9" t="s">
        <v>1367</v>
      </c>
      <c r="C65" s="10" t="s">
        <v>1308</v>
      </c>
      <c r="D65" s="11">
        <v>90</v>
      </c>
      <c r="E65" s="9">
        <v>90</v>
      </c>
      <c r="F65" s="12">
        <v>6.5</v>
      </c>
      <c r="G65" s="13">
        <v>6.5</v>
      </c>
      <c r="H65" s="14">
        <v>0.29</v>
      </c>
      <c r="I65" s="16">
        <v>154</v>
      </c>
      <c r="J65" s="14">
        <v>0.9</v>
      </c>
      <c r="K65" s="17">
        <v>1</v>
      </c>
      <c r="L65" s="18">
        <f t="shared" si="0"/>
        <v>900.9</v>
      </c>
    </row>
    <row r="66" customFormat="true" spans="1:12">
      <c r="A66" s="8">
        <v>62</v>
      </c>
      <c r="B66" s="9" t="s">
        <v>1368</v>
      </c>
      <c r="C66" s="10" t="s">
        <v>1308</v>
      </c>
      <c r="D66" s="11">
        <v>70</v>
      </c>
      <c r="E66" s="9">
        <v>70</v>
      </c>
      <c r="F66" s="12">
        <v>11.5</v>
      </c>
      <c r="G66" s="13">
        <v>11.5</v>
      </c>
      <c r="H66" s="14">
        <v>0.29</v>
      </c>
      <c r="I66" s="16">
        <v>154</v>
      </c>
      <c r="J66" s="14">
        <v>0.9</v>
      </c>
      <c r="K66" s="17">
        <v>1</v>
      </c>
      <c r="L66" s="18">
        <f t="shared" si="0"/>
        <v>1593.9</v>
      </c>
    </row>
    <row r="67" customFormat="true" spans="1:12">
      <c r="A67" s="8">
        <v>63</v>
      </c>
      <c r="B67" s="9" t="s">
        <v>1369</v>
      </c>
      <c r="C67" s="10" t="s">
        <v>1308</v>
      </c>
      <c r="D67" s="11">
        <v>72.24</v>
      </c>
      <c r="E67" s="9">
        <v>72.24</v>
      </c>
      <c r="F67" s="12">
        <v>12.2</v>
      </c>
      <c r="G67" s="13">
        <v>12.2</v>
      </c>
      <c r="H67" s="14">
        <v>0.29</v>
      </c>
      <c r="I67" s="16">
        <v>154</v>
      </c>
      <c r="J67" s="14">
        <v>0.9</v>
      </c>
      <c r="K67" s="17">
        <v>1</v>
      </c>
      <c r="L67" s="18">
        <f t="shared" si="0"/>
        <v>1690.92</v>
      </c>
    </row>
    <row r="68" customFormat="true" spans="1:12">
      <c r="A68" s="8">
        <v>64</v>
      </c>
      <c r="B68" s="9" t="s">
        <v>1370</v>
      </c>
      <c r="C68" s="10" t="s">
        <v>1308</v>
      </c>
      <c r="D68" s="11">
        <v>21.78</v>
      </c>
      <c r="E68" s="9">
        <v>21.78</v>
      </c>
      <c r="F68" s="12">
        <v>1.6</v>
      </c>
      <c r="G68" s="13">
        <v>1.6</v>
      </c>
      <c r="H68" s="14">
        <v>0.29</v>
      </c>
      <c r="I68" s="16">
        <v>154</v>
      </c>
      <c r="J68" s="14">
        <v>0.9</v>
      </c>
      <c r="K68" s="17">
        <v>1</v>
      </c>
      <c r="L68" s="18">
        <f t="shared" si="0"/>
        <v>221.76</v>
      </c>
    </row>
    <row r="69" customFormat="true" spans="1:12">
      <c r="A69" s="8">
        <v>65</v>
      </c>
      <c r="B69" s="9" t="s">
        <v>1371</v>
      </c>
      <c r="C69" s="10" t="s">
        <v>1308</v>
      </c>
      <c r="D69" s="11">
        <v>17.65</v>
      </c>
      <c r="E69" s="9">
        <v>17.65</v>
      </c>
      <c r="F69" s="12">
        <v>1.3</v>
      </c>
      <c r="G69" s="13">
        <v>1.3</v>
      </c>
      <c r="H69" s="14">
        <v>0.29</v>
      </c>
      <c r="I69" s="16">
        <v>154</v>
      </c>
      <c r="J69" s="14">
        <v>0.9</v>
      </c>
      <c r="K69" s="17">
        <v>1</v>
      </c>
      <c r="L69" s="18">
        <f t="shared" ref="L69:L132" si="1">G69*I69*J69</f>
        <v>180.18</v>
      </c>
    </row>
    <row r="70" customFormat="true" spans="1:12">
      <c r="A70" s="8">
        <v>66</v>
      </c>
      <c r="B70" s="9" t="s">
        <v>1372</v>
      </c>
      <c r="C70" s="10" t="s">
        <v>1308</v>
      </c>
      <c r="D70" s="11">
        <v>25.92</v>
      </c>
      <c r="E70" s="9">
        <v>25.92</v>
      </c>
      <c r="F70" s="12">
        <v>1.9</v>
      </c>
      <c r="G70" s="13">
        <v>1.9</v>
      </c>
      <c r="H70" s="14">
        <v>0.29</v>
      </c>
      <c r="I70" s="16">
        <v>154</v>
      </c>
      <c r="J70" s="14">
        <v>0.9</v>
      </c>
      <c r="K70" s="17">
        <v>1</v>
      </c>
      <c r="L70" s="18">
        <f t="shared" si="1"/>
        <v>263.34</v>
      </c>
    </row>
    <row r="71" customFormat="true" spans="1:12">
      <c r="A71" s="8">
        <v>67</v>
      </c>
      <c r="B71" s="9" t="s">
        <v>1373</v>
      </c>
      <c r="C71" s="10" t="s">
        <v>1308</v>
      </c>
      <c r="D71" s="11">
        <v>23</v>
      </c>
      <c r="E71" s="9">
        <v>23</v>
      </c>
      <c r="F71" s="12">
        <v>1.7</v>
      </c>
      <c r="G71" s="13">
        <v>1.7</v>
      </c>
      <c r="H71" s="14">
        <v>0.29</v>
      </c>
      <c r="I71" s="16">
        <v>154</v>
      </c>
      <c r="J71" s="14">
        <v>0.9</v>
      </c>
      <c r="K71" s="17">
        <v>1</v>
      </c>
      <c r="L71" s="18">
        <f t="shared" si="1"/>
        <v>235.62</v>
      </c>
    </row>
    <row r="72" customFormat="true" spans="1:12">
      <c r="A72" s="8">
        <v>68</v>
      </c>
      <c r="B72" s="9" t="s">
        <v>454</v>
      </c>
      <c r="C72" s="10" t="s">
        <v>1308</v>
      </c>
      <c r="D72" s="11">
        <v>26.38</v>
      </c>
      <c r="E72" s="9">
        <v>26.38</v>
      </c>
      <c r="F72" s="12">
        <v>1.9</v>
      </c>
      <c r="G72" s="13">
        <v>1.9</v>
      </c>
      <c r="H72" s="14">
        <v>0.29</v>
      </c>
      <c r="I72" s="16">
        <v>154</v>
      </c>
      <c r="J72" s="14">
        <v>0.9</v>
      </c>
      <c r="K72" s="17">
        <v>1</v>
      </c>
      <c r="L72" s="18">
        <f t="shared" si="1"/>
        <v>263.34</v>
      </c>
    </row>
    <row r="73" customFormat="true" spans="1:12">
      <c r="A73" s="8">
        <v>69</v>
      </c>
      <c r="B73" s="9" t="s">
        <v>1374</v>
      </c>
      <c r="C73" s="10" t="s">
        <v>1308</v>
      </c>
      <c r="D73" s="11">
        <v>90.37</v>
      </c>
      <c r="E73" s="9">
        <v>90.37</v>
      </c>
      <c r="F73" s="12">
        <v>6.5</v>
      </c>
      <c r="G73" s="13">
        <v>6.5</v>
      </c>
      <c r="H73" s="14">
        <v>0.29</v>
      </c>
      <c r="I73" s="16">
        <v>154</v>
      </c>
      <c r="J73" s="14">
        <v>0.9</v>
      </c>
      <c r="K73" s="17">
        <v>1</v>
      </c>
      <c r="L73" s="18">
        <f t="shared" si="1"/>
        <v>900.9</v>
      </c>
    </row>
    <row r="74" customFormat="true" spans="1:12">
      <c r="A74" s="8">
        <v>70</v>
      </c>
      <c r="B74" s="9" t="s">
        <v>1375</v>
      </c>
      <c r="C74" s="10" t="s">
        <v>1308</v>
      </c>
      <c r="D74" s="11">
        <v>22.28</v>
      </c>
      <c r="E74" s="9">
        <v>22.28</v>
      </c>
      <c r="F74" s="12">
        <v>3.8</v>
      </c>
      <c r="G74" s="13">
        <v>3.8</v>
      </c>
      <c r="H74" s="14">
        <v>0.29</v>
      </c>
      <c r="I74" s="16">
        <v>154</v>
      </c>
      <c r="J74" s="14">
        <v>0.9</v>
      </c>
      <c r="K74" s="17">
        <v>1</v>
      </c>
      <c r="L74" s="18">
        <f t="shared" si="1"/>
        <v>526.68</v>
      </c>
    </row>
    <row r="75" customFormat="true" spans="1:12">
      <c r="A75" s="8">
        <v>71</v>
      </c>
      <c r="B75" s="9" t="s">
        <v>1376</v>
      </c>
      <c r="C75" s="10" t="s">
        <v>1308</v>
      </c>
      <c r="D75" s="11">
        <v>13.65</v>
      </c>
      <c r="E75" s="9">
        <v>13.65</v>
      </c>
      <c r="F75" s="12">
        <v>1</v>
      </c>
      <c r="G75" s="13">
        <v>1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138.6</v>
      </c>
    </row>
    <row r="76" customFormat="true" spans="1:12">
      <c r="A76" s="8">
        <v>72</v>
      </c>
      <c r="B76" s="9" t="s">
        <v>1377</v>
      </c>
      <c r="C76" s="10" t="s">
        <v>1308</v>
      </c>
      <c r="D76" s="11">
        <v>27.43</v>
      </c>
      <c r="E76" s="9">
        <v>27.43</v>
      </c>
      <c r="F76" s="12">
        <v>2</v>
      </c>
      <c r="G76" s="13">
        <v>2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277.2</v>
      </c>
    </row>
    <row r="77" customFormat="true" spans="1:12">
      <c r="A77" s="8">
        <v>73</v>
      </c>
      <c r="B77" s="9" t="s">
        <v>1378</v>
      </c>
      <c r="C77" s="10" t="s">
        <v>1308</v>
      </c>
      <c r="D77" s="11">
        <v>76.2</v>
      </c>
      <c r="E77" s="9">
        <v>76.2</v>
      </c>
      <c r="F77" s="12">
        <v>5.5</v>
      </c>
      <c r="G77" s="13">
        <v>5.5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762.3</v>
      </c>
    </row>
    <row r="78" customFormat="true" spans="1:12">
      <c r="A78" s="8">
        <v>74</v>
      </c>
      <c r="B78" s="9" t="s">
        <v>1379</v>
      </c>
      <c r="C78" s="10" t="s">
        <v>1308</v>
      </c>
      <c r="D78" s="11">
        <v>61.42</v>
      </c>
      <c r="E78" s="9">
        <v>61.42</v>
      </c>
      <c r="F78" s="12">
        <v>4.4</v>
      </c>
      <c r="G78" s="13">
        <v>4.4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609.84</v>
      </c>
    </row>
    <row r="79" customFormat="true" spans="1:12">
      <c r="A79" s="8">
        <v>75</v>
      </c>
      <c r="B79" s="9" t="s">
        <v>1380</v>
      </c>
      <c r="C79" s="10" t="s">
        <v>1308</v>
      </c>
      <c r="D79" s="11">
        <v>37.85</v>
      </c>
      <c r="E79" s="9">
        <v>37.85</v>
      </c>
      <c r="F79" s="12">
        <v>2.7</v>
      </c>
      <c r="G79" s="13">
        <v>2.7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374.22</v>
      </c>
    </row>
    <row r="80" customFormat="true" spans="1:12">
      <c r="A80" s="8">
        <v>76</v>
      </c>
      <c r="B80" s="9" t="s">
        <v>1381</v>
      </c>
      <c r="C80" s="10" t="s">
        <v>1308</v>
      </c>
      <c r="D80" s="11">
        <v>26.8</v>
      </c>
      <c r="E80" s="9">
        <v>26.8</v>
      </c>
      <c r="F80" s="12">
        <v>1.9</v>
      </c>
      <c r="G80" s="13">
        <v>1.9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263.34</v>
      </c>
    </row>
    <row r="81" customFormat="true" spans="1:12">
      <c r="A81" s="8">
        <v>77</v>
      </c>
      <c r="B81" s="9" t="s">
        <v>1382</v>
      </c>
      <c r="C81" s="10" t="s">
        <v>1308</v>
      </c>
      <c r="D81" s="11">
        <v>20.05</v>
      </c>
      <c r="E81" s="9">
        <v>20.05</v>
      </c>
      <c r="F81" s="12">
        <v>1.4</v>
      </c>
      <c r="G81" s="13">
        <v>1.4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194.04</v>
      </c>
    </row>
    <row r="82" customFormat="true" spans="1:12">
      <c r="A82" s="8">
        <v>78</v>
      </c>
      <c r="B82" s="9" t="s">
        <v>1383</v>
      </c>
      <c r="C82" s="10" t="s">
        <v>1308</v>
      </c>
      <c r="D82" s="11">
        <v>4.6</v>
      </c>
      <c r="E82" s="9">
        <v>4.6</v>
      </c>
      <c r="F82" s="12">
        <v>0.3</v>
      </c>
      <c r="G82" s="13">
        <v>0.3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41.58</v>
      </c>
    </row>
    <row r="83" customFormat="true" spans="1:12">
      <c r="A83" s="8">
        <v>79</v>
      </c>
      <c r="B83" s="9" t="s">
        <v>1384</v>
      </c>
      <c r="C83" s="10" t="s">
        <v>1308</v>
      </c>
      <c r="D83" s="11">
        <v>15.68</v>
      </c>
      <c r="E83" s="9">
        <v>15.68</v>
      </c>
      <c r="F83" s="12">
        <v>1.1</v>
      </c>
      <c r="G83" s="13">
        <v>1.1</v>
      </c>
      <c r="H83" s="14">
        <v>0.29</v>
      </c>
      <c r="I83" s="16">
        <v>154</v>
      </c>
      <c r="J83" s="14">
        <v>0.9</v>
      </c>
      <c r="K83" s="17">
        <v>1</v>
      </c>
      <c r="L83" s="18">
        <f t="shared" si="1"/>
        <v>152.46</v>
      </c>
    </row>
    <row r="84" customFormat="true" spans="1:12">
      <c r="A84" s="8">
        <v>80</v>
      </c>
      <c r="B84" s="9" t="s">
        <v>1385</v>
      </c>
      <c r="C84" s="10" t="s">
        <v>1308</v>
      </c>
      <c r="D84" s="11">
        <v>24.75</v>
      </c>
      <c r="E84" s="9">
        <v>24.75</v>
      </c>
      <c r="F84" s="12">
        <v>1.8</v>
      </c>
      <c r="G84" s="13">
        <v>1.8</v>
      </c>
      <c r="H84" s="14">
        <v>0.29</v>
      </c>
      <c r="I84" s="16">
        <v>154</v>
      </c>
      <c r="J84" s="14">
        <v>0.9</v>
      </c>
      <c r="K84" s="17">
        <v>1</v>
      </c>
      <c r="L84" s="18">
        <f t="shared" si="1"/>
        <v>249.48</v>
      </c>
    </row>
    <row r="85" customFormat="true" spans="1:12">
      <c r="A85" s="8">
        <v>81</v>
      </c>
      <c r="B85" s="9" t="s">
        <v>1386</v>
      </c>
      <c r="C85" s="10" t="s">
        <v>1308</v>
      </c>
      <c r="D85" s="11">
        <v>32.75</v>
      </c>
      <c r="E85" s="9">
        <v>32.75</v>
      </c>
      <c r="F85" s="12">
        <v>2.4</v>
      </c>
      <c r="G85" s="13">
        <v>2.4</v>
      </c>
      <c r="H85" s="14">
        <v>0.29</v>
      </c>
      <c r="I85" s="16">
        <v>154</v>
      </c>
      <c r="J85" s="14">
        <v>0.9</v>
      </c>
      <c r="K85" s="17">
        <v>1</v>
      </c>
      <c r="L85" s="18">
        <f t="shared" si="1"/>
        <v>332.64</v>
      </c>
    </row>
    <row r="86" customFormat="true" spans="1:12">
      <c r="A86" s="8">
        <v>82</v>
      </c>
      <c r="B86" s="9" t="s">
        <v>1387</v>
      </c>
      <c r="C86" s="10" t="s">
        <v>1308</v>
      </c>
      <c r="D86" s="11">
        <v>22.29</v>
      </c>
      <c r="E86" s="9">
        <v>22.29</v>
      </c>
      <c r="F86" s="12">
        <v>1.6</v>
      </c>
      <c r="G86" s="13">
        <v>1.6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221.76</v>
      </c>
    </row>
    <row r="87" customFormat="true" spans="1:12">
      <c r="A87" s="8">
        <v>83</v>
      </c>
      <c r="B87" s="9" t="s">
        <v>1388</v>
      </c>
      <c r="C87" s="10" t="s">
        <v>1308</v>
      </c>
      <c r="D87" s="11">
        <v>24.74</v>
      </c>
      <c r="E87" s="9">
        <v>24.74</v>
      </c>
      <c r="F87" s="12">
        <v>1.8</v>
      </c>
      <c r="G87" s="13">
        <v>1.8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249.48</v>
      </c>
    </row>
    <row r="88" customFormat="true" spans="1:12">
      <c r="A88" s="8">
        <v>84</v>
      </c>
      <c r="B88" s="9" t="s">
        <v>1389</v>
      </c>
      <c r="C88" s="10" t="s">
        <v>1308</v>
      </c>
      <c r="D88" s="11">
        <v>17.76</v>
      </c>
      <c r="E88" s="9">
        <v>17.76</v>
      </c>
      <c r="F88" s="12">
        <v>1.3</v>
      </c>
      <c r="G88" s="13">
        <v>1.3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180.18</v>
      </c>
    </row>
    <row r="89" customFormat="true" spans="1:12">
      <c r="A89" s="8">
        <v>85</v>
      </c>
      <c r="B89" s="9" t="s">
        <v>1390</v>
      </c>
      <c r="C89" s="10" t="s">
        <v>1308</v>
      </c>
      <c r="D89" s="11">
        <v>23.08</v>
      </c>
      <c r="E89" s="9">
        <v>23.08</v>
      </c>
      <c r="F89" s="12">
        <v>1.7</v>
      </c>
      <c r="G89" s="13">
        <v>1.7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235.62</v>
      </c>
    </row>
    <row r="90" customFormat="true" spans="1:12">
      <c r="A90" s="8">
        <v>86</v>
      </c>
      <c r="B90" s="9" t="s">
        <v>1391</v>
      </c>
      <c r="C90" s="10" t="s">
        <v>1308</v>
      </c>
      <c r="D90" s="11">
        <v>19.65</v>
      </c>
      <c r="E90" s="9">
        <v>19.65</v>
      </c>
      <c r="F90" s="12">
        <v>1.4</v>
      </c>
      <c r="G90" s="13">
        <v>1.4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194.04</v>
      </c>
    </row>
    <row r="91" customFormat="true" spans="1:12">
      <c r="A91" s="8">
        <v>87</v>
      </c>
      <c r="B91" s="9" t="s">
        <v>1392</v>
      </c>
      <c r="C91" s="10" t="s">
        <v>1308</v>
      </c>
      <c r="D91" s="11">
        <v>25.85</v>
      </c>
      <c r="E91" s="9">
        <v>25.85</v>
      </c>
      <c r="F91" s="12">
        <v>1.9</v>
      </c>
      <c r="G91" s="13">
        <v>1.9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263.34</v>
      </c>
    </row>
    <row r="92" customFormat="true" spans="1:12">
      <c r="A92" s="8">
        <v>88</v>
      </c>
      <c r="B92" s="9" t="s">
        <v>1393</v>
      </c>
      <c r="C92" s="10" t="s">
        <v>1308</v>
      </c>
      <c r="D92" s="11">
        <v>23.91</v>
      </c>
      <c r="E92" s="9">
        <v>23.91</v>
      </c>
      <c r="F92" s="12">
        <v>1.7</v>
      </c>
      <c r="G92" s="13">
        <v>1.7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235.62</v>
      </c>
    </row>
    <row r="93" customFormat="true" spans="1:12">
      <c r="A93" s="8">
        <v>89</v>
      </c>
      <c r="B93" s="9" t="s">
        <v>1394</v>
      </c>
      <c r="C93" s="10" t="s">
        <v>1308</v>
      </c>
      <c r="D93" s="11">
        <v>24.05</v>
      </c>
      <c r="E93" s="9">
        <v>24.05</v>
      </c>
      <c r="F93" s="12">
        <v>1.7</v>
      </c>
      <c r="G93" s="13">
        <v>1.7</v>
      </c>
      <c r="H93" s="14">
        <v>0.26</v>
      </c>
      <c r="I93" s="16">
        <v>154</v>
      </c>
      <c r="J93" s="14">
        <v>0.9</v>
      </c>
      <c r="K93" s="17">
        <v>1</v>
      </c>
      <c r="L93" s="18">
        <f t="shared" si="1"/>
        <v>235.62</v>
      </c>
    </row>
    <row r="94" customFormat="true" spans="1:12">
      <c r="A94" s="8">
        <v>90</v>
      </c>
      <c r="B94" s="9" t="s">
        <v>1395</v>
      </c>
      <c r="C94" s="10" t="s">
        <v>1308</v>
      </c>
      <c r="D94" s="11">
        <v>21.9</v>
      </c>
      <c r="E94" s="9">
        <v>21.9</v>
      </c>
      <c r="F94" s="12">
        <v>1.6</v>
      </c>
      <c r="G94" s="13">
        <v>1.6</v>
      </c>
      <c r="H94" s="14">
        <v>0.26</v>
      </c>
      <c r="I94" s="16">
        <v>154</v>
      </c>
      <c r="J94" s="14">
        <v>0.9</v>
      </c>
      <c r="K94" s="17">
        <v>1</v>
      </c>
      <c r="L94" s="18">
        <f t="shared" si="1"/>
        <v>221.76</v>
      </c>
    </row>
    <row r="95" customFormat="true" spans="1:12">
      <c r="A95" s="8">
        <v>91</v>
      </c>
      <c r="B95" s="9" t="s">
        <v>1396</v>
      </c>
      <c r="C95" s="10" t="s">
        <v>1308</v>
      </c>
      <c r="D95" s="11">
        <v>26.65</v>
      </c>
      <c r="E95" s="9">
        <v>26.65</v>
      </c>
      <c r="F95" s="12">
        <v>1.9</v>
      </c>
      <c r="G95" s="13">
        <v>1.9</v>
      </c>
      <c r="H95" s="14">
        <v>0.26</v>
      </c>
      <c r="I95" s="16">
        <v>154</v>
      </c>
      <c r="J95" s="14">
        <v>0.9</v>
      </c>
      <c r="K95" s="17">
        <v>1</v>
      </c>
      <c r="L95" s="18">
        <f t="shared" si="1"/>
        <v>263.34</v>
      </c>
    </row>
    <row r="96" customFormat="true" spans="1:12">
      <c r="A96" s="8">
        <v>92</v>
      </c>
      <c r="B96" s="9" t="s">
        <v>1397</v>
      </c>
      <c r="C96" s="10" t="s">
        <v>1308</v>
      </c>
      <c r="D96" s="11">
        <v>13.87</v>
      </c>
      <c r="E96" s="9">
        <v>13.87</v>
      </c>
      <c r="F96" s="12">
        <v>1</v>
      </c>
      <c r="G96" s="13">
        <v>1</v>
      </c>
      <c r="H96" s="14">
        <v>0.26</v>
      </c>
      <c r="I96" s="16">
        <v>154</v>
      </c>
      <c r="J96" s="14">
        <v>0.9</v>
      </c>
      <c r="K96" s="17">
        <v>1</v>
      </c>
      <c r="L96" s="18">
        <f t="shared" si="1"/>
        <v>138.6</v>
      </c>
    </row>
    <row r="97" customFormat="true" spans="1:12">
      <c r="A97" s="8">
        <v>93</v>
      </c>
      <c r="B97" s="9" t="s">
        <v>1398</v>
      </c>
      <c r="C97" s="10" t="s">
        <v>1308</v>
      </c>
      <c r="D97" s="11">
        <v>18.88</v>
      </c>
      <c r="E97" s="9">
        <v>18.88</v>
      </c>
      <c r="F97" s="12">
        <v>1.4</v>
      </c>
      <c r="G97" s="13">
        <v>1.4</v>
      </c>
      <c r="H97" s="14">
        <v>0.26</v>
      </c>
      <c r="I97" s="16">
        <v>154</v>
      </c>
      <c r="J97" s="14">
        <v>0.9</v>
      </c>
      <c r="K97" s="17">
        <v>1</v>
      </c>
      <c r="L97" s="18">
        <f t="shared" si="1"/>
        <v>194.04</v>
      </c>
    </row>
    <row r="98" customFormat="true" spans="1:12">
      <c r="A98" s="8">
        <v>94</v>
      </c>
      <c r="B98" s="9" t="s">
        <v>1399</v>
      </c>
      <c r="C98" s="10" t="s">
        <v>1308</v>
      </c>
      <c r="D98" s="11">
        <v>24.75</v>
      </c>
      <c r="E98" s="9">
        <v>24.75</v>
      </c>
      <c r="F98" s="12">
        <v>1.8</v>
      </c>
      <c r="G98" s="13">
        <v>1.8</v>
      </c>
      <c r="H98" s="14">
        <v>0.26</v>
      </c>
      <c r="I98" s="16">
        <v>154</v>
      </c>
      <c r="J98" s="14">
        <v>0.9</v>
      </c>
      <c r="K98" s="17">
        <v>1</v>
      </c>
      <c r="L98" s="18">
        <f t="shared" si="1"/>
        <v>249.48</v>
      </c>
    </row>
    <row r="99" customFormat="true" spans="1:12">
      <c r="A99" s="8">
        <v>95</v>
      </c>
      <c r="B99" s="9" t="s">
        <v>1400</v>
      </c>
      <c r="C99" s="10" t="s">
        <v>1308</v>
      </c>
      <c r="D99" s="11">
        <v>15.6</v>
      </c>
      <c r="E99" s="9">
        <v>15.6</v>
      </c>
      <c r="F99" s="12">
        <v>1.1</v>
      </c>
      <c r="G99" s="13">
        <v>1.1</v>
      </c>
      <c r="H99" s="14">
        <v>0.26</v>
      </c>
      <c r="I99" s="16">
        <v>154</v>
      </c>
      <c r="J99" s="14">
        <v>0.9</v>
      </c>
      <c r="K99" s="17">
        <v>1</v>
      </c>
      <c r="L99" s="18">
        <f t="shared" si="1"/>
        <v>152.46</v>
      </c>
    </row>
    <row r="100" customFormat="true" spans="1:12">
      <c r="A100" s="8">
        <v>96</v>
      </c>
      <c r="B100" s="9" t="s">
        <v>1401</v>
      </c>
      <c r="C100" s="10" t="s">
        <v>1308</v>
      </c>
      <c r="D100" s="11">
        <v>22.93</v>
      </c>
      <c r="E100" s="9">
        <v>22.93</v>
      </c>
      <c r="F100" s="12">
        <v>1.7</v>
      </c>
      <c r="G100" s="13">
        <v>1.7</v>
      </c>
      <c r="H100" s="14">
        <v>0.26</v>
      </c>
      <c r="I100" s="16">
        <v>154</v>
      </c>
      <c r="J100" s="14">
        <v>0.9</v>
      </c>
      <c r="K100" s="17">
        <v>1</v>
      </c>
      <c r="L100" s="18">
        <f t="shared" si="1"/>
        <v>235.62</v>
      </c>
    </row>
    <row r="101" customFormat="true" spans="1:12">
      <c r="A101" s="8">
        <v>97</v>
      </c>
      <c r="B101" s="9" t="s">
        <v>1402</v>
      </c>
      <c r="C101" s="10" t="s">
        <v>1308</v>
      </c>
      <c r="D101" s="11">
        <v>13.65</v>
      </c>
      <c r="E101" s="9">
        <v>13.65</v>
      </c>
      <c r="F101" s="12">
        <v>1</v>
      </c>
      <c r="G101" s="13">
        <v>1</v>
      </c>
      <c r="H101" s="14">
        <v>0.26</v>
      </c>
      <c r="I101" s="16">
        <v>154</v>
      </c>
      <c r="J101" s="14">
        <v>0.9</v>
      </c>
      <c r="K101" s="17">
        <v>1</v>
      </c>
      <c r="L101" s="18">
        <f t="shared" si="1"/>
        <v>138.6</v>
      </c>
    </row>
    <row r="102" customFormat="true" spans="1:12">
      <c r="A102" s="8">
        <v>98</v>
      </c>
      <c r="B102" s="9" t="s">
        <v>1403</v>
      </c>
      <c r="C102" s="10" t="s">
        <v>1308</v>
      </c>
      <c r="D102" s="11">
        <v>14.69</v>
      </c>
      <c r="E102" s="9">
        <v>14.69</v>
      </c>
      <c r="F102" s="12">
        <v>1.1</v>
      </c>
      <c r="G102" s="13">
        <v>1.1</v>
      </c>
      <c r="H102" s="14">
        <v>0.26</v>
      </c>
      <c r="I102" s="16">
        <v>154</v>
      </c>
      <c r="J102" s="14">
        <v>0.9</v>
      </c>
      <c r="K102" s="17">
        <v>1</v>
      </c>
      <c r="L102" s="18">
        <f t="shared" si="1"/>
        <v>152.46</v>
      </c>
    </row>
    <row r="103" customFormat="true" spans="1:12">
      <c r="A103" s="8">
        <v>99</v>
      </c>
      <c r="B103" s="9" t="s">
        <v>1404</v>
      </c>
      <c r="C103" s="10" t="s">
        <v>1308</v>
      </c>
      <c r="D103" s="11">
        <v>14.36</v>
      </c>
      <c r="E103" s="9">
        <v>14.36</v>
      </c>
      <c r="F103" s="12">
        <v>1</v>
      </c>
      <c r="G103" s="13">
        <v>1</v>
      </c>
      <c r="H103" s="14">
        <v>0.26</v>
      </c>
      <c r="I103" s="16">
        <v>154</v>
      </c>
      <c r="J103" s="14">
        <v>0.9</v>
      </c>
      <c r="K103" s="17">
        <v>1</v>
      </c>
      <c r="L103" s="18">
        <f t="shared" si="1"/>
        <v>138.6</v>
      </c>
    </row>
    <row r="104" customFormat="true" spans="1:12">
      <c r="A104" s="8">
        <v>100</v>
      </c>
      <c r="B104" s="9" t="s">
        <v>1405</v>
      </c>
      <c r="C104" s="10" t="s">
        <v>1308</v>
      </c>
      <c r="D104" s="11">
        <v>22.5</v>
      </c>
      <c r="E104" s="9">
        <v>22.5</v>
      </c>
      <c r="F104" s="12">
        <v>1.6</v>
      </c>
      <c r="G104" s="13">
        <v>1.6</v>
      </c>
      <c r="H104" s="14">
        <v>0.26</v>
      </c>
      <c r="I104" s="16">
        <v>154</v>
      </c>
      <c r="J104" s="14">
        <v>0.9</v>
      </c>
      <c r="K104" s="17">
        <v>1</v>
      </c>
      <c r="L104" s="18">
        <f t="shared" si="1"/>
        <v>221.76</v>
      </c>
    </row>
    <row r="105" customFormat="true" spans="1:12">
      <c r="A105" s="8">
        <v>101</v>
      </c>
      <c r="B105" s="9" t="s">
        <v>1406</v>
      </c>
      <c r="C105" s="10" t="s">
        <v>1308</v>
      </c>
      <c r="D105" s="11">
        <v>13.9</v>
      </c>
      <c r="E105" s="9">
        <v>13.9</v>
      </c>
      <c r="F105" s="12">
        <v>1</v>
      </c>
      <c r="G105" s="13">
        <v>1</v>
      </c>
      <c r="H105" s="14">
        <v>0.26</v>
      </c>
      <c r="I105" s="16">
        <v>154</v>
      </c>
      <c r="J105" s="14">
        <v>0.9</v>
      </c>
      <c r="K105" s="17">
        <v>1</v>
      </c>
      <c r="L105" s="18">
        <f t="shared" si="1"/>
        <v>138.6</v>
      </c>
    </row>
    <row r="106" customFormat="true" spans="1:12">
      <c r="A106" s="8">
        <v>102</v>
      </c>
      <c r="B106" s="9" t="s">
        <v>1407</v>
      </c>
      <c r="C106" s="10" t="s">
        <v>1308</v>
      </c>
      <c r="D106" s="11">
        <v>33.5</v>
      </c>
      <c r="E106" s="9">
        <v>33.5</v>
      </c>
      <c r="F106" s="12">
        <v>2.4</v>
      </c>
      <c r="G106" s="13">
        <v>2.4</v>
      </c>
      <c r="H106" s="14">
        <v>0.26</v>
      </c>
      <c r="I106" s="16">
        <v>154</v>
      </c>
      <c r="J106" s="14">
        <v>0.9</v>
      </c>
      <c r="K106" s="17">
        <v>1</v>
      </c>
      <c r="L106" s="18">
        <f t="shared" si="1"/>
        <v>332.64</v>
      </c>
    </row>
    <row r="107" customFormat="true" spans="1:12">
      <c r="A107" s="8">
        <v>103</v>
      </c>
      <c r="B107" s="9" t="s">
        <v>1408</v>
      </c>
      <c r="C107" s="10" t="s">
        <v>1308</v>
      </c>
      <c r="D107" s="11">
        <v>21.73</v>
      </c>
      <c r="E107" s="9">
        <v>21.73</v>
      </c>
      <c r="F107" s="12">
        <v>1.6</v>
      </c>
      <c r="G107" s="13">
        <v>1.6</v>
      </c>
      <c r="H107" s="14">
        <v>0.26</v>
      </c>
      <c r="I107" s="16">
        <v>154</v>
      </c>
      <c r="J107" s="14">
        <v>0.9</v>
      </c>
      <c r="K107" s="17">
        <v>1</v>
      </c>
      <c r="L107" s="18">
        <f t="shared" si="1"/>
        <v>221.76</v>
      </c>
    </row>
    <row r="108" customFormat="true" spans="1:12">
      <c r="A108" s="8">
        <v>104</v>
      </c>
      <c r="B108" s="9" t="s">
        <v>1409</v>
      </c>
      <c r="C108" s="10" t="s">
        <v>1308</v>
      </c>
      <c r="D108" s="11">
        <v>19.3</v>
      </c>
      <c r="E108" s="9">
        <v>19.3</v>
      </c>
      <c r="F108" s="12">
        <v>1.4</v>
      </c>
      <c r="G108" s="13">
        <v>1.4</v>
      </c>
      <c r="H108" s="14">
        <v>0.26</v>
      </c>
      <c r="I108" s="16">
        <v>154</v>
      </c>
      <c r="J108" s="14">
        <v>0.9</v>
      </c>
      <c r="K108" s="17">
        <v>1</v>
      </c>
      <c r="L108" s="18">
        <f t="shared" si="1"/>
        <v>194.04</v>
      </c>
    </row>
    <row r="109" customFormat="true" spans="1:12">
      <c r="A109" s="8">
        <v>105</v>
      </c>
      <c r="B109" s="9" t="s">
        <v>1410</v>
      </c>
      <c r="C109" s="10" t="s">
        <v>1308</v>
      </c>
      <c r="D109" s="11">
        <v>9</v>
      </c>
      <c r="E109" s="9">
        <v>9</v>
      </c>
      <c r="F109" s="12">
        <v>0.6</v>
      </c>
      <c r="G109" s="13">
        <v>0.6</v>
      </c>
      <c r="H109" s="14">
        <v>0.26</v>
      </c>
      <c r="I109" s="16">
        <v>154</v>
      </c>
      <c r="J109" s="14">
        <v>0.9</v>
      </c>
      <c r="K109" s="17">
        <v>1</v>
      </c>
      <c r="L109" s="18">
        <f t="shared" si="1"/>
        <v>83.16</v>
      </c>
    </row>
    <row r="110" customFormat="true" spans="1:12">
      <c r="A110" s="8">
        <v>106</v>
      </c>
      <c r="B110" s="9" t="s">
        <v>1411</v>
      </c>
      <c r="C110" s="10" t="s">
        <v>1308</v>
      </c>
      <c r="D110" s="11">
        <v>25.59</v>
      </c>
      <c r="E110" s="9">
        <v>25.59</v>
      </c>
      <c r="F110" s="12">
        <v>1.8</v>
      </c>
      <c r="G110" s="13">
        <v>1.8</v>
      </c>
      <c r="H110" s="14">
        <v>0.26</v>
      </c>
      <c r="I110" s="16">
        <v>154</v>
      </c>
      <c r="J110" s="14">
        <v>0.9</v>
      </c>
      <c r="K110" s="17">
        <v>1</v>
      </c>
      <c r="L110" s="18">
        <f t="shared" si="1"/>
        <v>249.48</v>
      </c>
    </row>
    <row r="111" customFormat="true" spans="1:12">
      <c r="A111" s="8">
        <v>107</v>
      </c>
      <c r="B111" s="9" t="s">
        <v>1412</v>
      </c>
      <c r="C111" s="10" t="s">
        <v>1308</v>
      </c>
      <c r="D111" s="11">
        <v>51</v>
      </c>
      <c r="E111" s="9">
        <v>51</v>
      </c>
      <c r="F111" s="12">
        <v>3.7</v>
      </c>
      <c r="G111" s="13">
        <v>3.7</v>
      </c>
      <c r="H111" s="14">
        <v>0.26</v>
      </c>
      <c r="I111" s="16">
        <v>154</v>
      </c>
      <c r="J111" s="14">
        <v>0.9</v>
      </c>
      <c r="K111" s="17">
        <v>1</v>
      </c>
      <c r="L111" s="18">
        <f t="shared" si="1"/>
        <v>512.82</v>
      </c>
    </row>
    <row r="112" customFormat="true" spans="1:12">
      <c r="A112" s="8">
        <v>108</v>
      </c>
      <c r="B112" s="9" t="s">
        <v>1413</v>
      </c>
      <c r="C112" s="10" t="s">
        <v>1308</v>
      </c>
      <c r="D112" s="11">
        <v>14.5</v>
      </c>
      <c r="E112" s="9">
        <v>14.5</v>
      </c>
      <c r="F112" s="12">
        <v>1</v>
      </c>
      <c r="G112" s="13">
        <v>1</v>
      </c>
      <c r="H112" s="14">
        <v>0.26</v>
      </c>
      <c r="I112" s="16">
        <v>154</v>
      </c>
      <c r="J112" s="14">
        <v>0.9</v>
      </c>
      <c r="K112" s="17">
        <v>1</v>
      </c>
      <c r="L112" s="18">
        <f t="shared" si="1"/>
        <v>138.6</v>
      </c>
    </row>
    <row r="113" customFormat="true" spans="1:12">
      <c r="A113" s="8">
        <v>109</v>
      </c>
      <c r="B113" s="9" t="s">
        <v>1414</v>
      </c>
      <c r="C113" s="10" t="s">
        <v>1308</v>
      </c>
      <c r="D113" s="11">
        <v>13.9</v>
      </c>
      <c r="E113" s="9">
        <v>13.9</v>
      </c>
      <c r="F113" s="12">
        <v>1</v>
      </c>
      <c r="G113" s="13">
        <v>1</v>
      </c>
      <c r="H113" s="14">
        <v>0.26</v>
      </c>
      <c r="I113" s="16">
        <v>154</v>
      </c>
      <c r="J113" s="14">
        <v>0.9</v>
      </c>
      <c r="K113" s="17">
        <v>1</v>
      </c>
      <c r="L113" s="18">
        <f t="shared" si="1"/>
        <v>138.6</v>
      </c>
    </row>
    <row r="114" customFormat="true" spans="1:12">
      <c r="A114" s="8">
        <v>110</v>
      </c>
      <c r="B114" s="9" t="s">
        <v>1415</v>
      </c>
      <c r="C114" s="10" t="s">
        <v>1308</v>
      </c>
      <c r="D114" s="11">
        <v>17.2</v>
      </c>
      <c r="E114" s="9">
        <v>17.2</v>
      </c>
      <c r="F114" s="12">
        <v>1.2</v>
      </c>
      <c r="G114" s="13">
        <v>1.2</v>
      </c>
      <c r="H114" s="14">
        <v>0.26</v>
      </c>
      <c r="I114" s="16">
        <v>154</v>
      </c>
      <c r="J114" s="14">
        <v>0.9</v>
      </c>
      <c r="K114" s="17">
        <v>1</v>
      </c>
      <c r="L114" s="18">
        <f t="shared" si="1"/>
        <v>166.32</v>
      </c>
    </row>
    <row r="115" customFormat="true" spans="1:12">
      <c r="A115" s="8">
        <v>111</v>
      </c>
      <c r="B115" s="9" t="s">
        <v>1416</v>
      </c>
      <c r="C115" s="10" t="s">
        <v>1308</v>
      </c>
      <c r="D115" s="11">
        <v>17.2</v>
      </c>
      <c r="E115" s="9">
        <v>17.2</v>
      </c>
      <c r="F115" s="12">
        <v>1.2</v>
      </c>
      <c r="G115" s="13">
        <v>1.2</v>
      </c>
      <c r="H115" s="14">
        <v>0.26</v>
      </c>
      <c r="I115" s="16">
        <v>154</v>
      </c>
      <c r="J115" s="14">
        <v>0.9</v>
      </c>
      <c r="K115" s="17">
        <v>1</v>
      </c>
      <c r="L115" s="18">
        <f t="shared" si="1"/>
        <v>166.32</v>
      </c>
    </row>
    <row r="116" customFormat="true" spans="1:12">
      <c r="A116" s="8">
        <v>112</v>
      </c>
      <c r="B116" s="9" t="s">
        <v>1417</v>
      </c>
      <c r="C116" s="10" t="s">
        <v>1308</v>
      </c>
      <c r="D116" s="11">
        <v>62.2</v>
      </c>
      <c r="E116" s="9">
        <v>62.2</v>
      </c>
      <c r="F116" s="12">
        <v>4.5</v>
      </c>
      <c r="G116" s="13">
        <v>4.5</v>
      </c>
      <c r="H116" s="14">
        <v>0.26</v>
      </c>
      <c r="I116" s="16">
        <v>154</v>
      </c>
      <c r="J116" s="14">
        <v>0.9</v>
      </c>
      <c r="K116" s="17">
        <v>1</v>
      </c>
      <c r="L116" s="18">
        <f t="shared" si="1"/>
        <v>623.7</v>
      </c>
    </row>
    <row r="117" customFormat="true" spans="1:12">
      <c r="A117" s="8">
        <v>113</v>
      </c>
      <c r="B117" s="9" t="s">
        <v>1418</v>
      </c>
      <c r="C117" s="10" t="s">
        <v>1308</v>
      </c>
      <c r="D117" s="11">
        <v>39.2</v>
      </c>
      <c r="E117" s="9">
        <v>39.2</v>
      </c>
      <c r="F117" s="12">
        <v>2.8</v>
      </c>
      <c r="G117" s="13">
        <v>2.8</v>
      </c>
      <c r="H117" s="14">
        <v>0.26</v>
      </c>
      <c r="I117" s="16">
        <v>154</v>
      </c>
      <c r="J117" s="14">
        <v>0.9</v>
      </c>
      <c r="K117" s="17">
        <v>1</v>
      </c>
      <c r="L117" s="18">
        <f t="shared" si="1"/>
        <v>388.08</v>
      </c>
    </row>
    <row r="118" customFormat="true" spans="1:12">
      <c r="A118" s="8">
        <v>114</v>
      </c>
      <c r="B118" s="9" t="s">
        <v>1419</v>
      </c>
      <c r="C118" s="10" t="s">
        <v>1308</v>
      </c>
      <c r="D118" s="11">
        <v>21.5</v>
      </c>
      <c r="E118" s="9">
        <v>21.5</v>
      </c>
      <c r="F118" s="12">
        <v>1.6</v>
      </c>
      <c r="G118" s="13">
        <v>1.6</v>
      </c>
      <c r="H118" s="14">
        <v>0.26</v>
      </c>
      <c r="I118" s="16">
        <v>154</v>
      </c>
      <c r="J118" s="14">
        <v>0.9</v>
      </c>
      <c r="K118" s="17">
        <v>1</v>
      </c>
      <c r="L118" s="18">
        <f t="shared" si="1"/>
        <v>221.76</v>
      </c>
    </row>
    <row r="119" customFormat="true" spans="1:12">
      <c r="A119" s="8">
        <v>115</v>
      </c>
      <c r="B119" s="9" t="s">
        <v>1420</v>
      </c>
      <c r="C119" s="10" t="s">
        <v>1308</v>
      </c>
      <c r="D119" s="11">
        <v>13.6</v>
      </c>
      <c r="E119" s="9">
        <v>13.6</v>
      </c>
      <c r="F119" s="12">
        <v>1</v>
      </c>
      <c r="G119" s="13">
        <v>1</v>
      </c>
      <c r="H119" s="14">
        <v>0.26</v>
      </c>
      <c r="I119" s="16">
        <v>154</v>
      </c>
      <c r="J119" s="14">
        <v>0.9</v>
      </c>
      <c r="K119" s="17">
        <v>1</v>
      </c>
      <c r="L119" s="18">
        <f t="shared" si="1"/>
        <v>138.6</v>
      </c>
    </row>
    <row r="120" customFormat="true" spans="1:12">
      <c r="A120" s="8">
        <v>116</v>
      </c>
      <c r="B120" s="9" t="s">
        <v>1421</v>
      </c>
      <c r="C120" s="10" t="s">
        <v>1308</v>
      </c>
      <c r="D120" s="11">
        <v>29.2</v>
      </c>
      <c r="E120" s="9">
        <v>29.2</v>
      </c>
      <c r="F120" s="12">
        <v>2.1</v>
      </c>
      <c r="G120" s="13">
        <v>2.1</v>
      </c>
      <c r="H120" s="14">
        <v>0.26</v>
      </c>
      <c r="I120" s="16">
        <v>154</v>
      </c>
      <c r="J120" s="14">
        <v>0.9</v>
      </c>
      <c r="K120" s="17">
        <v>1</v>
      </c>
      <c r="L120" s="18">
        <f t="shared" si="1"/>
        <v>291.06</v>
      </c>
    </row>
    <row r="121" customFormat="true" spans="1:12">
      <c r="A121" s="8">
        <v>117</v>
      </c>
      <c r="B121" s="9" t="s">
        <v>1422</v>
      </c>
      <c r="C121" s="10" t="s">
        <v>1308</v>
      </c>
      <c r="D121" s="11">
        <v>15.6</v>
      </c>
      <c r="E121" s="9">
        <v>15.6</v>
      </c>
      <c r="F121" s="12">
        <v>1.1</v>
      </c>
      <c r="G121" s="13">
        <v>1.1</v>
      </c>
      <c r="H121" s="14">
        <v>0.26</v>
      </c>
      <c r="I121" s="16">
        <v>154</v>
      </c>
      <c r="J121" s="14">
        <v>0.9</v>
      </c>
      <c r="K121" s="17">
        <v>1</v>
      </c>
      <c r="L121" s="18">
        <f t="shared" si="1"/>
        <v>152.46</v>
      </c>
    </row>
    <row r="122" customFormat="true" spans="1:12">
      <c r="A122" s="8">
        <v>118</v>
      </c>
      <c r="B122" s="9" t="s">
        <v>1423</v>
      </c>
      <c r="C122" s="10" t="s">
        <v>1308</v>
      </c>
      <c r="D122" s="11">
        <v>93.6</v>
      </c>
      <c r="E122" s="9">
        <v>93.6</v>
      </c>
      <c r="F122" s="12">
        <v>11.1</v>
      </c>
      <c r="G122" s="13">
        <v>11.1</v>
      </c>
      <c r="H122" s="14">
        <v>0.26</v>
      </c>
      <c r="I122" s="16">
        <v>154</v>
      </c>
      <c r="J122" s="14">
        <v>0.9</v>
      </c>
      <c r="K122" s="17">
        <v>1</v>
      </c>
      <c r="L122" s="18">
        <f t="shared" si="1"/>
        <v>1538.46</v>
      </c>
    </row>
    <row r="123" customFormat="true" spans="1:12">
      <c r="A123" s="8">
        <v>119</v>
      </c>
      <c r="B123" s="9" t="s">
        <v>1424</v>
      </c>
      <c r="C123" s="10" t="s">
        <v>1308</v>
      </c>
      <c r="D123" s="11">
        <v>80</v>
      </c>
      <c r="E123" s="9">
        <v>80</v>
      </c>
      <c r="F123" s="12">
        <v>5.8</v>
      </c>
      <c r="G123" s="13">
        <v>5.8</v>
      </c>
      <c r="H123" s="14">
        <v>0.26</v>
      </c>
      <c r="I123" s="16">
        <v>154</v>
      </c>
      <c r="J123" s="14">
        <v>0.9</v>
      </c>
      <c r="K123" s="17">
        <v>1</v>
      </c>
      <c r="L123" s="18">
        <f t="shared" si="1"/>
        <v>803.88</v>
      </c>
    </row>
    <row r="124" customFormat="true" spans="1:12">
      <c r="A124" s="8">
        <v>120</v>
      </c>
      <c r="B124" s="9" t="s">
        <v>1425</v>
      </c>
      <c r="C124" s="10" t="s">
        <v>1308</v>
      </c>
      <c r="D124" s="11">
        <v>32.8</v>
      </c>
      <c r="E124" s="9">
        <v>32.8</v>
      </c>
      <c r="F124" s="12">
        <v>2.4</v>
      </c>
      <c r="G124" s="13">
        <v>2.4</v>
      </c>
      <c r="H124" s="14">
        <v>0.26</v>
      </c>
      <c r="I124" s="16">
        <v>154</v>
      </c>
      <c r="J124" s="14">
        <v>0.9</v>
      </c>
      <c r="K124" s="17">
        <v>1</v>
      </c>
      <c r="L124" s="18">
        <f t="shared" si="1"/>
        <v>332.64</v>
      </c>
    </row>
    <row r="125" customFormat="true" spans="1:12">
      <c r="A125" s="8">
        <v>121</v>
      </c>
      <c r="B125" s="9" t="s">
        <v>1426</v>
      </c>
      <c r="C125" s="10" t="s">
        <v>1308</v>
      </c>
      <c r="D125" s="11">
        <v>13</v>
      </c>
      <c r="E125" s="9">
        <v>13</v>
      </c>
      <c r="F125" s="12">
        <v>0.9</v>
      </c>
      <c r="G125" s="13">
        <v>0.9</v>
      </c>
      <c r="H125" s="14">
        <v>0.26</v>
      </c>
      <c r="I125" s="16">
        <v>154</v>
      </c>
      <c r="J125" s="14">
        <v>0.9</v>
      </c>
      <c r="K125" s="17">
        <v>1</v>
      </c>
      <c r="L125" s="18">
        <f t="shared" si="1"/>
        <v>124.74</v>
      </c>
    </row>
    <row r="126" customFormat="true" spans="1:12">
      <c r="A126" s="8">
        <v>122</v>
      </c>
      <c r="B126" s="9" t="s">
        <v>1427</v>
      </c>
      <c r="C126" s="10" t="s">
        <v>1308</v>
      </c>
      <c r="D126" s="11">
        <v>23.06</v>
      </c>
      <c r="E126" s="9">
        <v>23.06</v>
      </c>
      <c r="F126" s="12">
        <v>1.7</v>
      </c>
      <c r="G126" s="13">
        <v>1.7</v>
      </c>
      <c r="H126" s="14">
        <v>0.26</v>
      </c>
      <c r="I126" s="16">
        <v>154</v>
      </c>
      <c r="J126" s="14">
        <v>0.9</v>
      </c>
      <c r="K126" s="17">
        <v>1</v>
      </c>
      <c r="L126" s="18">
        <f t="shared" si="1"/>
        <v>235.62</v>
      </c>
    </row>
    <row r="127" customFormat="true" spans="1:12">
      <c r="A127" s="8">
        <v>123</v>
      </c>
      <c r="B127" s="9" t="s">
        <v>1428</v>
      </c>
      <c r="C127" s="10" t="s">
        <v>1308</v>
      </c>
      <c r="D127" s="11">
        <v>19.8</v>
      </c>
      <c r="E127" s="9">
        <v>19.8</v>
      </c>
      <c r="F127" s="12">
        <v>1.4</v>
      </c>
      <c r="G127" s="13">
        <v>1.4</v>
      </c>
      <c r="H127" s="14">
        <v>0.26</v>
      </c>
      <c r="I127" s="16">
        <v>154</v>
      </c>
      <c r="J127" s="14">
        <v>0.9</v>
      </c>
      <c r="K127" s="17">
        <v>1</v>
      </c>
      <c r="L127" s="18">
        <f t="shared" si="1"/>
        <v>194.04</v>
      </c>
    </row>
    <row r="128" customFormat="true" spans="1:12">
      <c r="A128" s="8">
        <v>124</v>
      </c>
      <c r="B128" s="9" t="s">
        <v>1429</v>
      </c>
      <c r="C128" s="10" t="s">
        <v>1308</v>
      </c>
      <c r="D128" s="11">
        <v>12.6</v>
      </c>
      <c r="E128" s="9">
        <v>12.6</v>
      </c>
      <c r="F128" s="12">
        <v>4.5</v>
      </c>
      <c r="G128" s="13">
        <v>4.5</v>
      </c>
      <c r="H128" s="14">
        <v>0.26</v>
      </c>
      <c r="I128" s="16">
        <v>154</v>
      </c>
      <c r="J128" s="14">
        <v>0.9</v>
      </c>
      <c r="K128" s="17">
        <v>1</v>
      </c>
      <c r="L128" s="18">
        <f t="shared" si="1"/>
        <v>623.7</v>
      </c>
    </row>
    <row r="129" customFormat="true" spans="1:12">
      <c r="A129" s="8">
        <v>125</v>
      </c>
      <c r="B129" s="9" t="s">
        <v>1430</v>
      </c>
      <c r="C129" s="10" t="s">
        <v>1308</v>
      </c>
      <c r="D129" s="11">
        <v>14.6</v>
      </c>
      <c r="E129" s="9">
        <v>14.6</v>
      </c>
      <c r="F129" s="12">
        <v>1.1</v>
      </c>
      <c r="G129" s="13">
        <v>1.1</v>
      </c>
      <c r="H129" s="14">
        <v>0.26</v>
      </c>
      <c r="I129" s="16">
        <v>154</v>
      </c>
      <c r="J129" s="14">
        <v>0.9</v>
      </c>
      <c r="K129" s="17">
        <v>1</v>
      </c>
      <c r="L129" s="18">
        <f t="shared" si="1"/>
        <v>152.46</v>
      </c>
    </row>
    <row r="130" customFormat="true" spans="1:12">
      <c r="A130" s="8">
        <v>126</v>
      </c>
      <c r="B130" s="9" t="s">
        <v>1431</v>
      </c>
      <c r="C130" s="10" t="s">
        <v>1308</v>
      </c>
      <c r="D130" s="11">
        <v>25</v>
      </c>
      <c r="E130" s="9">
        <v>25</v>
      </c>
      <c r="F130" s="12">
        <v>1.8</v>
      </c>
      <c r="G130" s="13">
        <v>1.8</v>
      </c>
      <c r="H130" s="14">
        <v>0.26</v>
      </c>
      <c r="I130" s="16">
        <v>154</v>
      </c>
      <c r="J130" s="14">
        <v>0.9</v>
      </c>
      <c r="K130" s="17">
        <v>1</v>
      </c>
      <c r="L130" s="18">
        <f t="shared" si="1"/>
        <v>249.48</v>
      </c>
    </row>
    <row r="131" customFormat="true" spans="1:12">
      <c r="A131" s="8">
        <v>127</v>
      </c>
      <c r="B131" s="9" t="s">
        <v>1432</v>
      </c>
      <c r="C131" s="10" t="s">
        <v>1308</v>
      </c>
      <c r="D131" s="11">
        <v>80</v>
      </c>
      <c r="E131" s="9">
        <v>80</v>
      </c>
      <c r="F131" s="12">
        <v>10.1</v>
      </c>
      <c r="G131" s="13">
        <v>10.1</v>
      </c>
      <c r="H131" s="14">
        <v>0.29</v>
      </c>
      <c r="I131" s="16">
        <v>154</v>
      </c>
      <c r="J131" s="14">
        <v>0.9</v>
      </c>
      <c r="K131" s="17">
        <v>1</v>
      </c>
      <c r="L131" s="18">
        <f t="shared" si="1"/>
        <v>1399.86</v>
      </c>
    </row>
    <row r="132" customFormat="true" spans="1:12">
      <c r="A132" s="8">
        <v>128</v>
      </c>
      <c r="B132" s="9" t="s">
        <v>1433</v>
      </c>
      <c r="C132" s="10" t="s">
        <v>1308</v>
      </c>
      <c r="D132" s="11">
        <v>85</v>
      </c>
      <c r="E132" s="9">
        <v>85</v>
      </c>
      <c r="F132" s="12">
        <v>6.1</v>
      </c>
      <c r="G132" s="13">
        <v>6.1</v>
      </c>
      <c r="H132" s="14">
        <v>0.29</v>
      </c>
      <c r="I132" s="16">
        <v>154</v>
      </c>
      <c r="J132" s="14">
        <v>0.9</v>
      </c>
      <c r="K132" s="17">
        <v>1</v>
      </c>
      <c r="L132" s="18">
        <f t="shared" si="1"/>
        <v>845.46</v>
      </c>
    </row>
    <row r="133" customFormat="true" spans="1:12">
      <c r="A133" s="8">
        <v>129</v>
      </c>
      <c r="B133" s="9" t="s">
        <v>1434</v>
      </c>
      <c r="C133" s="10" t="s">
        <v>1308</v>
      </c>
      <c r="D133" s="11">
        <v>32.3</v>
      </c>
      <c r="E133" s="9">
        <v>32.3</v>
      </c>
      <c r="F133" s="12">
        <v>2.3</v>
      </c>
      <c r="G133" s="13">
        <v>2.3</v>
      </c>
      <c r="H133" s="14">
        <v>0.29</v>
      </c>
      <c r="I133" s="16">
        <v>154</v>
      </c>
      <c r="J133" s="14">
        <v>0.9</v>
      </c>
      <c r="K133" s="17">
        <v>1</v>
      </c>
      <c r="L133" s="18">
        <f t="shared" ref="L133:L159" si="2">G133*I133*J133</f>
        <v>318.78</v>
      </c>
    </row>
    <row r="134" customFormat="true" spans="1:12">
      <c r="A134" s="8">
        <v>130</v>
      </c>
      <c r="B134" s="9" t="s">
        <v>1435</v>
      </c>
      <c r="C134" s="10" t="s">
        <v>1308</v>
      </c>
      <c r="D134" s="11">
        <v>25.3</v>
      </c>
      <c r="E134" s="9">
        <v>25.3</v>
      </c>
      <c r="F134" s="12">
        <v>1.8</v>
      </c>
      <c r="G134" s="13">
        <v>1.8</v>
      </c>
      <c r="H134" s="14">
        <v>0.29</v>
      </c>
      <c r="I134" s="16">
        <v>154</v>
      </c>
      <c r="J134" s="14">
        <v>0.9</v>
      </c>
      <c r="K134" s="17">
        <v>1</v>
      </c>
      <c r="L134" s="18">
        <f t="shared" si="2"/>
        <v>249.48</v>
      </c>
    </row>
    <row r="135" customFormat="true" spans="1:12">
      <c r="A135" s="8">
        <v>131</v>
      </c>
      <c r="B135" s="9" t="s">
        <v>1436</v>
      </c>
      <c r="C135" s="10" t="s">
        <v>1308</v>
      </c>
      <c r="D135" s="11">
        <v>18.5</v>
      </c>
      <c r="E135" s="9">
        <v>18.5</v>
      </c>
      <c r="F135" s="12">
        <v>1.3</v>
      </c>
      <c r="G135" s="13">
        <v>1.3</v>
      </c>
      <c r="H135" s="14">
        <v>0.29</v>
      </c>
      <c r="I135" s="16">
        <v>154</v>
      </c>
      <c r="J135" s="14">
        <v>0.9</v>
      </c>
      <c r="K135" s="17">
        <v>1</v>
      </c>
      <c r="L135" s="18">
        <f t="shared" si="2"/>
        <v>180.18</v>
      </c>
    </row>
    <row r="136" customFormat="true" spans="1:12">
      <c r="A136" s="8">
        <v>132</v>
      </c>
      <c r="B136" s="9" t="s">
        <v>1437</v>
      </c>
      <c r="C136" s="10" t="s">
        <v>1308</v>
      </c>
      <c r="D136" s="11">
        <v>8</v>
      </c>
      <c r="E136" s="9">
        <v>8</v>
      </c>
      <c r="F136" s="12">
        <v>0.6</v>
      </c>
      <c r="G136" s="13">
        <v>0.6</v>
      </c>
      <c r="H136" s="14">
        <v>0.29</v>
      </c>
      <c r="I136" s="16">
        <v>154</v>
      </c>
      <c r="J136" s="14">
        <v>0.9</v>
      </c>
      <c r="K136" s="17">
        <v>1</v>
      </c>
      <c r="L136" s="18">
        <f t="shared" si="2"/>
        <v>83.16</v>
      </c>
    </row>
    <row r="137" customFormat="true" spans="1:12">
      <c r="A137" s="8">
        <v>133</v>
      </c>
      <c r="B137" s="9" t="s">
        <v>1438</v>
      </c>
      <c r="C137" s="10" t="s">
        <v>1308</v>
      </c>
      <c r="D137" s="11">
        <v>10</v>
      </c>
      <c r="E137" s="9">
        <v>10</v>
      </c>
      <c r="F137" s="12">
        <v>0.7</v>
      </c>
      <c r="G137" s="13">
        <v>0.7</v>
      </c>
      <c r="H137" s="14">
        <v>0.29</v>
      </c>
      <c r="I137" s="16">
        <v>154</v>
      </c>
      <c r="J137" s="14">
        <v>0.9</v>
      </c>
      <c r="K137" s="17">
        <v>1</v>
      </c>
      <c r="L137" s="18">
        <f t="shared" si="2"/>
        <v>97.02</v>
      </c>
    </row>
    <row r="138" customFormat="true" spans="1:12">
      <c r="A138" s="8">
        <v>134</v>
      </c>
      <c r="B138" s="9" t="s">
        <v>1439</v>
      </c>
      <c r="C138" s="10" t="s">
        <v>1308</v>
      </c>
      <c r="D138" s="11">
        <v>95</v>
      </c>
      <c r="E138" s="9">
        <v>95</v>
      </c>
      <c r="F138" s="12">
        <v>11.2</v>
      </c>
      <c r="G138" s="13">
        <v>11.2</v>
      </c>
      <c r="H138" s="14">
        <v>0.29</v>
      </c>
      <c r="I138" s="16">
        <v>154</v>
      </c>
      <c r="J138" s="14">
        <v>0.9</v>
      </c>
      <c r="K138" s="17">
        <v>1</v>
      </c>
      <c r="L138" s="18">
        <f t="shared" si="2"/>
        <v>1552.32</v>
      </c>
    </row>
    <row r="139" customFormat="true" spans="1:12">
      <c r="A139" s="8">
        <v>135</v>
      </c>
      <c r="B139" s="9" t="s">
        <v>1440</v>
      </c>
      <c r="C139" s="10" t="s">
        <v>1308</v>
      </c>
      <c r="D139" s="11">
        <v>95</v>
      </c>
      <c r="E139" s="9">
        <v>95</v>
      </c>
      <c r="F139" s="12">
        <v>15.5</v>
      </c>
      <c r="G139" s="13">
        <v>15.5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si="2"/>
        <v>2148.3</v>
      </c>
    </row>
    <row r="140" customFormat="true" spans="1:12">
      <c r="A140" s="8">
        <v>136</v>
      </c>
      <c r="B140" s="9" t="s">
        <v>1441</v>
      </c>
      <c r="C140" s="10" t="s">
        <v>1308</v>
      </c>
      <c r="D140" s="11">
        <v>90</v>
      </c>
      <c r="E140" s="9">
        <v>90</v>
      </c>
      <c r="F140" s="12">
        <v>15.9</v>
      </c>
      <c r="G140" s="13">
        <v>15.9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2"/>
        <v>2203.74</v>
      </c>
    </row>
    <row r="141" customFormat="true" spans="1:12">
      <c r="A141" s="8">
        <v>137</v>
      </c>
      <c r="B141" s="9" t="s">
        <v>1442</v>
      </c>
      <c r="C141" s="10" t="s">
        <v>1308</v>
      </c>
      <c r="D141" s="11">
        <v>90</v>
      </c>
      <c r="E141" s="9">
        <v>90</v>
      </c>
      <c r="F141" s="12">
        <v>6.5</v>
      </c>
      <c r="G141" s="13">
        <v>6.5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2"/>
        <v>900.9</v>
      </c>
    </row>
    <row r="142" customFormat="true" spans="1:12">
      <c r="A142" s="8">
        <v>138</v>
      </c>
      <c r="B142" s="9" t="s">
        <v>1443</v>
      </c>
      <c r="C142" s="10" t="s">
        <v>1308</v>
      </c>
      <c r="D142" s="11">
        <v>12</v>
      </c>
      <c r="E142" s="9">
        <v>12</v>
      </c>
      <c r="F142" s="12">
        <v>0.9</v>
      </c>
      <c r="G142" s="13">
        <v>0.9</v>
      </c>
      <c r="H142" s="14">
        <v>0.29</v>
      </c>
      <c r="I142" s="16">
        <v>154</v>
      </c>
      <c r="J142" s="14">
        <v>0.9</v>
      </c>
      <c r="K142" s="17">
        <v>1</v>
      </c>
      <c r="L142" s="18">
        <f t="shared" si="2"/>
        <v>124.74</v>
      </c>
    </row>
    <row r="143" customFormat="true" spans="1:12">
      <c r="A143" s="8">
        <v>139</v>
      </c>
      <c r="B143" s="9" t="s">
        <v>751</v>
      </c>
      <c r="C143" s="10" t="s">
        <v>1308</v>
      </c>
      <c r="D143" s="11">
        <v>32.4</v>
      </c>
      <c r="E143" s="9">
        <v>32.4</v>
      </c>
      <c r="F143" s="12">
        <v>2.3</v>
      </c>
      <c r="G143" s="13">
        <v>2.3</v>
      </c>
      <c r="H143" s="14">
        <v>0.29</v>
      </c>
      <c r="I143" s="16">
        <v>154</v>
      </c>
      <c r="J143" s="14">
        <v>0.9</v>
      </c>
      <c r="K143" s="17">
        <v>1</v>
      </c>
      <c r="L143" s="18">
        <f t="shared" si="2"/>
        <v>318.78</v>
      </c>
    </row>
    <row r="144" customFormat="true" spans="1:12">
      <c r="A144" s="8">
        <v>140</v>
      </c>
      <c r="B144" s="9" t="s">
        <v>1444</v>
      </c>
      <c r="C144" s="10" t="s">
        <v>1308</v>
      </c>
      <c r="D144" s="11">
        <v>32</v>
      </c>
      <c r="E144" s="9">
        <v>32</v>
      </c>
      <c r="F144" s="12">
        <v>2.3</v>
      </c>
      <c r="G144" s="13">
        <v>2.3</v>
      </c>
      <c r="H144" s="14">
        <v>0.29</v>
      </c>
      <c r="I144" s="16">
        <v>154</v>
      </c>
      <c r="J144" s="14">
        <v>0.9</v>
      </c>
      <c r="K144" s="17">
        <v>1</v>
      </c>
      <c r="L144" s="18">
        <f t="shared" si="2"/>
        <v>318.78</v>
      </c>
    </row>
    <row r="145" customFormat="true" spans="1:12">
      <c r="A145" s="8">
        <v>141</v>
      </c>
      <c r="B145" s="9" t="s">
        <v>1445</v>
      </c>
      <c r="C145" s="10" t="s">
        <v>1308</v>
      </c>
      <c r="D145" s="11">
        <v>21</v>
      </c>
      <c r="E145" s="9">
        <v>21</v>
      </c>
      <c r="F145" s="12">
        <v>1.5</v>
      </c>
      <c r="G145" s="13">
        <v>1.5</v>
      </c>
      <c r="H145" s="14">
        <v>0.29</v>
      </c>
      <c r="I145" s="16">
        <v>154</v>
      </c>
      <c r="J145" s="14">
        <v>0.9</v>
      </c>
      <c r="K145" s="17">
        <v>1</v>
      </c>
      <c r="L145" s="18">
        <f t="shared" si="2"/>
        <v>207.9</v>
      </c>
    </row>
    <row r="146" customFormat="true" spans="1:12">
      <c r="A146" s="8">
        <v>142</v>
      </c>
      <c r="B146" s="9" t="s">
        <v>1446</v>
      </c>
      <c r="C146" s="10" t="s">
        <v>1308</v>
      </c>
      <c r="D146" s="11">
        <v>54</v>
      </c>
      <c r="E146" s="9">
        <v>54</v>
      </c>
      <c r="F146" s="12">
        <v>3.9</v>
      </c>
      <c r="G146" s="13">
        <v>3.9</v>
      </c>
      <c r="H146" s="14">
        <v>0.29</v>
      </c>
      <c r="I146" s="16">
        <v>154</v>
      </c>
      <c r="J146" s="14">
        <v>0.9</v>
      </c>
      <c r="K146" s="17">
        <v>1</v>
      </c>
      <c r="L146" s="18">
        <f t="shared" si="2"/>
        <v>540.54</v>
      </c>
    </row>
    <row r="147" customFormat="true" spans="1:12">
      <c r="A147" s="8">
        <v>143</v>
      </c>
      <c r="B147" s="9" t="s">
        <v>1447</v>
      </c>
      <c r="C147" s="10" t="s">
        <v>1308</v>
      </c>
      <c r="D147" s="11">
        <v>18</v>
      </c>
      <c r="E147" s="9">
        <v>18</v>
      </c>
      <c r="F147" s="12">
        <v>1.3</v>
      </c>
      <c r="G147" s="13">
        <v>1.3</v>
      </c>
      <c r="H147" s="14">
        <v>0.27</v>
      </c>
      <c r="I147" s="16">
        <v>154</v>
      </c>
      <c r="J147" s="14">
        <v>0.9</v>
      </c>
      <c r="K147" s="17">
        <v>1</v>
      </c>
      <c r="L147" s="18">
        <f t="shared" si="2"/>
        <v>180.18</v>
      </c>
    </row>
    <row r="148" customFormat="true" spans="1:12">
      <c r="A148" s="8">
        <v>144</v>
      </c>
      <c r="B148" s="9" t="s">
        <v>1448</v>
      </c>
      <c r="C148" s="10" t="s">
        <v>1308</v>
      </c>
      <c r="D148" s="11">
        <v>21.4</v>
      </c>
      <c r="E148" s="9">
        <v>21.4</v>
      </c>
      <c r="F148" s="12">
        <v>1.5</v>
      </c>
      <c r="G148" s="13">
        <v>1.5</v>
      </c>
      <c r="H148" s="14">
        <v>0.27</v>
      </c>
      <c r="I148" s="16">
        <v>154</v>
      </c>
      <c r="J148" s="14">
        <v>0.9</v>
      </c>
      <c r="K148" s="17">
        <v>1</v>
      </c>
      <c r="L148" s="18">
        <f t="shared" si="2"/>
        <v>207.9</v>
      </c>
    </row>
    <row r="149" customFormat="true" spans="1:12">
      <c r="A149" s="8">
        <v>145</v>
      </c>
      <c r="B149" s="9" t="s">
        <v>1449</v>
      </c>
      <c r="C149" s="10" t="s">
        <v>1308</v>
      </c>
      <c r="D149" s="11">
        <v>45</v>
      </c>
      <c r="E149" s="9">
        <v>45</v>
      </c>
      <c r="F149" s="12">
        <v>3.2</v>
      </c>
      <c r="G149" s="13">
        <v>3.2</v>
      </c>
      <c r="H149" s="14">
        <v>0.27</v>
      </c>
      <c r="I149" s="16">
        <v>154</v>
      </c>
      <c r="J149" s="14">
        <v>0.9</v>
      </c>
      <c r="K149" s="17">
        <v>1</v>
      </c>
      <c r="L149" s="18">
        <f t="shared" si="2"/>
        <v>443.52</v>
      </c>
    </row>
    <row r="150" customFormat="true" spans="1:12">
      <c r="A150" s="8">
        <v>146</v>
      </c>
      <c r="B150" s="9" t="s">
        <v>1450</v>
      </c>
      <c r="C150" s="10" t="s">
        <v>1308</v>
      </c>
      <c r="D150" s="11">
        <v>50</v>
      </c>
      <c r="E150" s="9">
        <v>50</v>
      </c>
      <c r="F150" s="12">
        <v>3.6</v>
      </c>
      <c r="G150" s="13">
        <v>3.6</v>
      </c>
      <c r="H150" s="14">
        <v>0.27</v>
      </c>
      <c r="I150" s="16">
        <v>154</v>
      </c>
      <c r="J150" s="14">
        <v>0.9</v>
      </c>
      <c r="K150" s="17">
        <v>1</v>
      </c>
      <c r="L150" s="18">
        <f t="shared" si="2"/>
        <v>498.96</v>
      </c>
    </row>
    <row r="151" customFormat="true" spans="1:12">
      <c r="A151" s="8">
        <v>147</v>
      </c>
      <c r="B151" s="9" t="s">
        <v>1451</v>
      </c>
      <c r="C151" s="10" t="s">
        <v>1308</v>
      </c>
      <c r="D151" s="11">
        <v>90</v>
      </c>
      <c r="E151" s="9">
        <v>90</v>
      </c>
      <c r="F151" s="12">
        <v>6.5</v>
      </c>
      <c r="G151" s="13">
        <v>6.5</v>
      </c>
      <c r="H151" s="14">
        <v>0.27</v>
      </c>
      <c r="I151" s="16">
        <v>154</v>
      </c>
      <c r="J151" s="14">
        <v>0.9</v>
      </c>
      <c r="K151" s="17">
        <v>1</v>
      </c>
      <c r="L151" s="18">
        <f t="shared" si="2"/>
        <v>900.9</v>
      </c>
    </row>
    <row r="152" customFormat="true" spans="1:12">
      <c r="A152" s="8">
        <v>148</v>
      </c>
      <c r="B152" s="9" t="s">
        <v>1452</v>
      </c>
      <c r="C152" s="10" t="s">
        <v>1308</v>
      </c>
      <c r="D152" s="11">
        <v>60</v>
      </c>
      <c r="E152" s="9">
        <v>60</v>
      </c>
      <c r="F152" s="12">
        <v>4.3</v>
      </c>
      <c r="G152" s="13">
        <v>4.3</v>
      </c>
      <c r="H152" s="14">
        <v>0.27</v>
      </c>
      <c r="I152" s="16">
        <v>154</v>
      </c>
      <c r="J152" s="14">
        <v>0.9</v>
      </c>
      <c r="K152" s="17">
        <v>1</v>
      </c>
      <c r="L152" s="18">
        <f t="shared" si="2"/>
        <v>595.98</v>
      </c>
    </row>
    <row r="153" customFormat="true" spans="1:12">
      <c r="A153" s="8">
        <v>149</v>
      </c>
      <c r="B153" s="9" t="s">
        <v>1453</v>
      </c>
      <c r="C153" s="10" t="s">
        <v>1308</v>
      </c>
      <c r="D153" s="11">
        <v>20</v>
      </c>
      <c r="E153" s="9">
        <v>20</v>
      </c>
      <c r="F153" s="12">
        <v>1.4</v>
      </c>
      <c r="G153" s="13">
        <v>1.4</v>
      </c>
      <c r="H153" s="14">
        <v>0.27</v>
      </c>
      <c r="I153" s="16">
        <v>154</v>
      </c>
      <c r="J153" s="14">
        <v>0.9</v>
      </c>
      <c r="K153" s="17">
        <v>1</v>
      </c>
      <c r="L153" s="18">
        <f t="shared" si="2"/>
        <v>194.04</v>
      </c>
    </row>
    <row r="154" customFormat="true" spans="1:12">
      <c r="A154" s="8">
        <v>150</v>
      </c>
      <c r="B154" s="9" t="s">
        <v>1454</v>
      </c>
      <c r="C154" s="10" t="s">
        <v>1308</v>
      </c>
      <c r="D154" s="11">
        <v>31.6</v>
      </c>
      <c r="E154" s="9">
        <v>31.6</v>
      </c>
      <c r="F154" s="12">
        <v>2.3</v>
      </c>
      <c r="G154" s="13">
        <v>2.3</v>
      </c>
      <c r="H154" s="14">
        <v>0.27</v>
      </c>
      <c r="I154" s="16">
        <v>154</v>
      </c>
      <c r="J154" s="14">
        <v>0.9</v>
      </c>
      <c r="K154" s="17">
        <v>1</v>
      </c>
      <c r="L154" s="18">
        <f t="shared" si="2"/>
        <v>318.78</v>
      </c>
    </row>
    <row r="155" customFormat="true" spans="1:12">
      <c r="A155" s="8">
        <v>151</v>
      </c>
      <c r="B155" s="9" t="s">
        <v>1130</v>
      </c>
      <c r="C155" s="10" t="s">
        <v>1308</v>
      </c>
      <c r="D155" s="11">
        <v>29.7</v>
      </c>
      <c r="E155" s="9">
        <v>29.7</v>
      </c>
      <c r="F155" s="12">
        <v>2.1</v>
      </c>
      <c r="G155" s="13">
        <v>2.1</v>
      </c>
      <c r="H155" s="14">
        <v>0.27</v>
      </c>
      <c r="I155" s="16">
        <v>154</v>
      </c>
      <c r="J155" s="14">
        <v>0.9</v>
      </c>
      <c r="K155" s="17">
        <v>1</v>
      </c>
      <c r="L155" s="18">
        <f t="shared" si="2"/>
        <v>291.06</v>
      </c>
    </row>
    <row r="156" customFormat="true" spans="1:12">
      <c r="A156" s="8">
        <v>152</v>
      </c>
      <c r="B156" s="9" t="s">
        <v>1455</v>
      </c>
      <c r="C156" s="10" t="s">
        <v>1308</v>
      </c>
      <c r="D156" s="11">
        <v>20</v>
      </c>
      <c r="E156" s="9">
        <v>20</v>
      </c>
      <c r="F156" s="12">
        <v>1.4</v>
      </c>
      <c r="G156" s="13">
        <v>1.4</v>
      </c>
      <c r="H156" s="14">
        <v>0.27</v>
      </c>
      <c r="I156" s="16">
        <v>154</v>
      </c>
      <c r="J156" s="14">
        <v>0.9</v>
      </c>
      <c r="K156" s="17">
        <v>1</v>
      </c>
      <c r="L156" s="18">
        <f t="shared" si="2"/>
        <v>194.04</v>
      </c>
    </row>
    <row r="157" customFormat="true" spans="1:12">
      <c r="A157" s="8">
        <v>153</v>
      </c>
      <c r="B157" s="9" t="s">
        <v>1456</v>
      </c>
      <c r="C157" s="10" t="s">
        <v>1308</v>
      </c>
      <c r="D157" s="11">
        <v>50</v>
      </c>
      <c r="E157" s="9">
        <v>50</v>
      </c>
      <c r="F157" s="12">
        <v>3.6</v>
      </c>
      <c r="G157" s="13">
        <v>3.6</v>
      </c>
      <c r="H157" s="14">
        <v>0.27</v>
      </c>
      <c r="I157" s="16">
        <v>154</v>
      </c>
      <c r="J157" s="14">
        <v>0.9</v>
      </c>
      <c r="K157" s="17">
        <v>1</v>
      </c>
      <c r="L157" s="18">
        <f t="shared" si="2"/>
        <v>498.96</v>
      </c>
    </row>
    <row r="158" customFormat="true" spans="1:12">
      <c r="A158" s="8">
        <v>154</v>
      </c>
      <c r="B158" s="9" t="s">
        <v>1457</v>
      </c>
      <c r="C158" s="10" t="s">
        <v>1308</v>
      </c>
      <c r="D158" s="11">
        <v>95</v>
      </c>
      <c r="E158" s="9">
        <v>95</v>
      </c>
      <c r="F158" s="12">
        <v>72.8</v>
      </c>
      <c r="G158" s="13">
        <v>72.8</v>
      </c>
      <c r="H158" s="14">
        <v>0.27</v>
      </c>
      <c r="I158" s="16">
        <v>154</v>
      </c>
      <c r="J158" s="14">
        <v>0.9</v>
      </c>
      <c r="K158" s="17">
        <v>1</v>
      </c>
      <c r="L158" s="18">
        <f t="shared" si="2"/>
        <v>10090.08</v>
      </c>
    </row>
    <row r="159" customFormat="true" spans="1:12">
      <c r="A159" s="8">
        <v>155</v>
      </c>
      <c r="B159" s="9" t="s">
        <v>1458</v>
      </c>
      <c r="C159" s="10" t="s">
        <v>1308</v>
      </c>
      <c r="D159" s="11">
        <v>636</v>
      </c>
      <c r="E159" s="9">
        <v>636</v>
      </c>
      <c r="F159" s="12">
        <v>131.8</v>
      </c>
      <c r="G159" s="13">
        <v>131.8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2"/>
        <v>18267.48</v>
      </c>
    </row>
    <row r="160" customFormat="true" spans="1:12">
      <c r="A160" s="8">
        <v>156</v>
      </c>
      <c r="B160" s="9" t="s">
        <v>1459</v>
      </c>
      <c r="C160" s="10" t="s">
        <v>1308</v>
      </c>
      <c r="D160" s="11">
        <v>310</v>
      </c>
      <c r="E160" s="9">
        <v>310</v>
      </c>
      <c r="F160" s="12">
        <v>29.1</v>
      </c>
      <c r="G160" s="13">
        <v>29.1</v>
      </c>
      <c r="H160" s="14">
        <v>0.29</v>
      </c>
      <c r="I160" s="16">
        <v>154</v>
      </c>
      <c r="J160" s="14">
        <v>0.9</v>
      </c>
      <c r="K160" s="17">
        <v>1</v>
      </c>
      <c r="L160" s="18">
        <f>G160*J160*I160</f>
        <v>4033.26</v>
      </c>
    </row>
    <row r="161" customFormat="true" spans="1:12">
      <c r="A161" s="8">
        <v>157</v>
      </c>
      <c r="B161" s="9" t="s">
        <v>1460</v>
      </c>
      <c r="C161" s="10" t="s">
        <v>1308</v>
      </c>
      <c r="D161" s="11">
        <v>300</v>
      </c>
      <c r="E161" s="9">
        <v>300</v>
      </c>
      <c r="F161" s="12">
        <v>28.1</v>
      </c>
      <c r="G161" s="13">
        <v>28.1</v>
      </c>
      <c r="H161" s="14">
        <v>0.29</v>
      </c>
      <c r="I161" s="16">
        <v>154</v>
      </c>
      <c r="J161" s="14">
        <v>0.9</v>
      </c>
      <c r="K161" s="17">
        <v>1</v>
      </c>
      <c r="L161" s="18">
        <f>G161*I161*J161</f>
        <v>3894.66</v>
      </c>
    </row>
    <row r="162" customFormat="true" spans="1:12">
      <c r="A162" s="8">
        <v>158</v>
      </c>
      <c r="B162" s="9" t="s">
        <v>1461</v>
      </c>
      <c r="C162" s="10" t="s">
        <v>1308</v>
      </c>
      <c r="D162" s="11">
        <v>752</v>
      </c>
      <c r="E162" s="9">
        <v>752</v>
      </c>
      <c r="F162" s="12">
        <v>70.5</v>
      </c>
      <c r="G162" s="13">
        <v>70.5</v>
      </c>
      <c r="H162" s="14">
        <v>0.29</v>
      </c>
      <c r="I162" s="16">
        <v>154</v>
      </c>
      <c r="J162" s="14">
        <v>0.9</v>
      </c>
      <c r="K162" s="17">
        <v>1</v>
      </c>
      <c r="L162" s="18">
        <f>G162*I162*J162</f>
        <v>9771.3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1462</v>
      </c>
      <c r="C5" s="10" t="s">
        <v>1463</v>
      </c>
      <c r="D5" s="11">
        <v>3</v>
      </c>
      <c r="E5" s="9">
        <v>3</v>
      </c>
      <c r="F5" s="12">
        <v>0.3</v>
      </c>
      <c r="G5" s="13">
        <v>0.3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54" si="0">G5*I5*J5</f>
        <v>41.58</v>
      </c>
    </row>
    <row r="6" customFormat="true" spans="1:12">
      <c r="A6" s="8">
        <v>2</v>
      </c>
      <c r="B6" s="9" t="s">
        <v>1464</v>
      </c>
      <c r="C6" s="10" t="s">
        <v>1463</v>
      </c>
      <c r="D6" s="11">
        <v>15.61</v>
      </c>
      <c r="E6" s="9">
        <v>15.61</v>
      </c>
      <c r="F6" s="12">
        <v>1.4</v>
      </c>
      <c r="G6" s="13">
        <v>1.4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194.04</v>
      </c>
    </row>
    <row r="7" customFormat="true" spans="1:12">
      <c r="A7" s="8">
        <v>3</v>
      </c>
      <c r="B7" s="9" t="s">
        <v>1465</v>
      </c>
      <c r="C7" s="10" t="s">
        <v>1463</v>
      </c>
      <c r="D7" s="11">
        <v>10</v>
      </c>
      <c r="E7" s="9">
        <v>10</v>
      </c>
      <c r="F7" s="12">
        <v>0.9</v>
      </c>
      <c r="G7" s="13">
        <v>0.9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124.74</v>
      </c>
    </row>
    <row r="8" customFormat="true" spans="1:12">
      <c r="A8" s="8">
        <v>4</v>
      </c>
      <c r="B8" s="9" t="s">
        <v>1466</v>
      </c>
      <c r="C8" s="10" t="s">
        <v>1463</v>
      </c>
      <c r="D8" s="11">
        <v>2.72</v>
      </c>
      <c r="E8" s="9">
        <v>2.72</v>
      </c>
      <c r="F8" s="12">
        <v>0.2</v>
      </c>
      <c r="G8" s="13">
        <v>0.2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27.72</v>
      </c>
    </row>
    <row r="9" customFormat="true" spans="1:12">
      <c r="A9" s="8">
        <v>5</v>
      </c>
      <c r="B9" s="9" t="s">
        <v>1467</v>
      </c>
      <c r="C9" s="10" t="s">
        <v>1463</v>
      </c>
      <c r="D9" s="11">
        <v>13.9</v>
      </c>
      <c r="E9" s="9">
        <v>13.9</v>
      </c>
      <c r="F9" s="12">
        <v>1.2</v>
      </c>
      <c r="G9" s="13">
        <v>1.2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166.32</v>
      </c>
    </row>
    <row r="10" customFormat="true" spans="1:12">
      <c r="A10" s="8">
        <v>6</v>
      </c>
      <c r="B10" s="9" t="s">
        <v>1468</v>
      </c>
      <c r="C10" s="10" t="s">
        <v>1463</v>
      </c>
      <c r="D10" s="11">
        <v>8.58</v>
      </c>
      <c r="E10" s="9">
        <v>8.58</v>
      </c>
      <c r="F10" s="12">
        <v>0.7</v>
      </c>
      <c r="G10" s="13">
        <v>0.7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97.02</v>
      </c>
    </row>
    <row r="11" customFormat="true" spans="1:12">
      <c r="A11" s="8">
        <v>7</v>
      </c>
      <c r="B11" s="9" t="s">
        <v>1469</v>
      </c>
      <c r="C11" s="10" t="s">
        <v>1463</v>
      </c>
      <c r="D11" s="11">
        <v>7.02</v>
      </c>
      <c r="E11" s="9">
        <v>7.02</v>
      </c>
      <c r="F11" s="12">
        <v>0.6</v>
      </c>
      <c r="G11" s="13">
        <v>0.6</v>
      </c>
      <c r="H11" s="14">
        <v>0.29</v>
      </c>
      <c r="I11" s="16">
        <v>154</v>
      </c>
      <c r="J11" s="14">
        <v>0.9</v>
      </c>
      <c r="K11" s="17">
        <v>1</v>
      </c>
      <c r="L11" s="18">
        <f t="shared" si="0"/>
        <v>83.16</v>
      </c>
    </row>
    <row r="12" customFormat="true" spans="1:12">
      <c r="A12" s="8">
        <v>8</v>
      </c>
      <c r="B12" s="9" t="s">
        <v>1470</v>
      </c>
      <c r="C12" s="10" t="s">
        <v>1463</v>
      </c>
      <c r="D12" s="11">
        <v>97.8</v>
      </c>
      <c r="E12" s="9">
        <v>97.8</v>
      </c>
      <c r="F12" s="12">
        <v>8.5</v>
      </c>
      <c r="G12" s="13">
        <v>8.5</v>
      </c>
      <c r="H12" s="14">
        <v>0.29</v>
      </c>
      <c r="I12" s="16">
        <v>154</v>
      </c>
      <c r="J12" s="14">
        <v>0.9</v>
      </c>
      <c r="K12" s="17">
        <v>1</v>
      </c>
      <c r="L12" s="18">
        <f t="shared" si="0"/>
        <v>1178.1</v>
      </c>
    </row>
    <row r="13" customFormat="true" spans="1:12">
      <c r="A13" s="8">
        <v>9</v>
      </c>
      <c r="B13" s="9" t="s">
        <v>1471</v>
      </c>
      <c r="C13" s="10" t="s">
        <v>1463</v>
      </c>
      <c r="D13" s="11">
        <v>11.7</v>
      </c>
      <c r="E13" s="9">
        <v>11.7</v>
      </c>
      <c r="F13" s="12">
        <v>1</v>
      </c>
      <c r="G13" s="13">
        <v>1</v>
      </c>
      <c r="H13" s="14">
        <v>0.29</v>
      </c>
      <c r="I13" s="16">
        <v>154</v>
      </c>
      <c r="J13" s="14">
        <v>0.9</v>
      </c>
      <c r="K13" s="17">
        <v>1</v>
      </c>
      <c r="L13" s="18">
        <f t="shared" si="0"/>
        <v>138.6</v>
      </c>
    </row>
    <row r="14" customFormat="true" spans="1:12">
      <c r="A14" s="8">
        <v>10</v>
      </c>
      <c r="B14" s="9" t="s">
        <v>1472</v>
      </c>
      <c r="C14" s="10" t="s">
        <v>1463</v>
      </c>
      <c r="D14" s="11">
        <v>22.4</v>
      </c>
      <c r="E14" s="9">
        <v>22.4</v>
      </c>
      <c r="F14" s="12">
        <v>1.9</v>
      </c>
      <c r="G14" s="13">
        <v>1.9</v>
      </c>
      <c r="H14" s="14">
        <v>0.29</v>
      </c>
      <c r="I14" s="16">
        <v>154</v>
      </c>
      <c r="J14" s="14">
        <v>0.9</v>
      </c>
      <c r="K14" s="17">
        <v>1</v>
      </c>
      <c r="L14" s="18">
        <f t="shared" si="0"/>
        <v>263.34</v>
      </c>
    </row>
    <row r="15" customFormat="true" spans="1:12">
      <c r="A15" s="8">
        <v>11</v>
      </c>
      <c r="B15" s="9" t="s">
        <v>1473</v>
      </c>
      <c r="C15" s="10" t="s">
        <v>1463</v>
      </c>
      <c r="D15" s="11">
        <v>24.1</v>
      </c>
      <c r="E15" s="9">
        <v>24.1</v>
      </c>
      <c r="F15" s="12">
        <v>2.1</v>
      </c>
      <c r="G15" s="13">
        <v>2.1</v>
      </c>
      <c r="H15" s="14">
        <v>0.29</v>
      </c>
      <c r="I15" s="16">
        <v>154</v>
      </c>
      <c r="J15" s="14">
        <v>0.9</v>
      </c>
      <c r="K15" s="17">
        <v>1</v>
      </c>
      <c r="L15" s="18">
        <f t="shared" si="0"/>
        <v>291.06</v>
      </c>
    </row>
    <row r="16" customFormat="true" spans="1:12">
      <c r="A16" s="8">
        <v>12</v>
      </c>
      <c r="B16" s="9" t="s">
        <v>1474</v>
      </c>
      <c r="C16" s="10" t="s">
        <v>1463</v>
      </c>
      <c r="D16" s="11">
        <v>12.4</v>
      </c>
      <c r="E16" s="9">
        <v>12.4</v>
      </c>
      <c r="F16" s="12">
        <v>1.1</v>
      </c>
      <c r="G16" s="13">
        <v>1.1</v>
      </c>
      <c r="H16" s="14">
        <v>0.26</v>
      </c>
      <c r="I16" s="16">
        <v>154</v>
      </c>
      <c r="J16" s="14">
        <v>0.9</v>
      </c>
      <c r="K16" s="17">
        <v>1</v>
      </c>
      <c r="L16" s="18">
        <f t="shared" si="0"/>
        <v>152.46</v>
      </c>
    </row>
    <row r="17" customFormat="true" spans="1:12">
      <c r="A17" s="8">
        <v>13</v>
      </c>
      <c r="B17" s="9" t="s">
        <v>1475</v>
      </c>
      <c r="C17" s="10" t="s">
        <v>1463</v>
      </c>
      <c r="D17" s="11">
        <v>98.05</v>
      </c>
      <c r="E17" s="9">
        <v>98.05</v>
      </c>
      <c r="F17" s="12">
        <v>12.1</v>
      </c>
      <c r="G17" s="13">
        <v>12.1</v>
      </c>
      <c r="H17" s="14">
        <v>0.26</v>
      </c>
      <c r="I17" s="16">
        <v>154</v>
      </c>
      <c r="J17" s="14">
        <v>0.9</v>
      </c>
      <c r="K17" s="17">
        <v>1</v>
      </c>
      <c r="L17" s="18">
        <f t="shared" si="0"/>
        <v>1677.06</v>
      </c>
    </row>
    <row r="18" customFormat="true" spans="1:12">
      <c r="A18" s="8">
        <v>14</v>
      </c>
      <c r="B18" s="9" t="s">
        <v>1476</v>
      </c>
      <c r="C18" s="10" t="s">
        <v>1463</v>
      </c>
      <c r="D18" s="11">
        <v>97.9</v>
      </c>
      <c r="E18" s="9">
        <v>97.9</v>
      </c>
      <c r="F18" s="12">
        <v>8.5</v>
      </c>
      <c r="G18" s="13">
        <v>8.5</v>
      </c>
      <c r="H18" s="14">
        <v>0.26</v>
      </c>
      <c r="I18" s="16">
        <v>154</v>
      </c>
      <c r="J18" s="14">
        <v>0.9</v>
      </c>
      <c r="K18" s="17">
        <v>1</v>
      </c>
      <c r="L18" s="18">
        <f t="shared" si="0"/>
        <v>1178.1</v>
      </c>
    </row>
    <row r="19" customFormat="true" spans="1:12">
      <c r="A19" s="8">
        <v>15</v>
      </c>
      <c r="B19" s="9" t="s">
        <v>1477</v>
      </c>
      <c r="C19" s="10" t="s">
        <v>1463</v>
      </c>
      <c r="D19" s="11">
        <v>95.09</v>
      </c>
      <c r="E19" s="9">
        <v>95.09</v>
      </c>
      <c r="F19" s="12">
        <v>11.8</v>
      </c>
      <c r="G19" s="13">
        <v>11.8</v>
      </c>
      <c r="H19" s="14">
        <v>0.26</v>
      </c>
      <c r="I19" s="16">
        <v>154</v>
      </c>
      <c r="J19" s="14">
        <v>0.9</v>
      </c>
      <c r="K19" s="17">
        <v>1</v>
      </c>
      <c r="L19" s="18">
        <f t="shared" si="0"/>
        <v>1635.48</v>
      </c>
    </row>
    <row r="20" customFormat="true" spans="1:12">
      <c r="A20" s="8">
        <v>16</v>
      </c>
      <c r="B20" s="9" t="s">
        <v>1478</v>
      </c>
      <c r="C20" s="10" t="s">
        <v>1463</v>
      </c>
      <c r="D20" s="11">
        <v>10</v>
      </c>
      <c r="E20" s="9">
        <v>10</v>
      </c>
      <c r="F20" s="12">
        <v>0.9</v>
      </c>
      <c r="G20" s="13">
        <v>0.9</v>
      </c>
      <c r="H20" s="14">
        <v>0.26</v>
      </c>
      <c r="I20" s="16">
        <v>154</v>
      </c>
      <c r="J20" s="14">
        <v>0.9</v>
      </c>
      <c r="K20" s="17">
        <v>1</v>
      </c>
      <c r="L20" s="18">
        <f t="shared" si="0"/>
        <v>124.74</v>
      </c>
    </row>
    <row r="21" customFormat="true" spans="1:12">
      <c r="A21" s="8">
        <v>17</v>
      </c>
      <c r="B21" s="9" t="s">
        <v>1479</v>
      </c>
      <c r="C21" s="10" t="s">
        <v>1463</v>
      </c>
      <c r="D21" s="11">
        <v>16.6</v>
      </c>
      <c r="E21" s="9">
        <v>16.6</v>
      </c>
      <c r="F21" s="12">
        <v>3.6</v>
      </c>
      <c r="G21" s="13">
        <v>3.6</v>
      </c>
      <c r="H21" s="14">
        <v>0.26</v>
      </c>
      <c r="I21" s="16">
        <v>154</v>
      </c>
      <c r="J21" s="14">
        <v>0.9</v>
      </c>
      <c r="K21" s="17">
        <v>1</v>
      </c>
      <c r="L21" s="18">
        <f t="shared" si="0"/>
        <v>498.96</v>
      </c>
    </row>
    <row r="22" customFormat="true" spans="1:12">
      <c r="A22" s="8">
        <v>18</v>
      </c>
      <c r="B22" s="9" t="s">
        <v>1480</v>
      </c>
      <c r="C22" s="10" t="s">
        <v>1463</v>
      </c>
      <c r="D22" s="11">
        <v>22.95</v>
      </c>
      <c r="E22" s="9">
        <v>22.95</v>
      </c>
      <c r="F22" s="12">
        <v>2</v>
      </c>
      <c r="G22" s="13">
        <v>2</v>
      </c>
      <c r="H22" s="14">
        <v>0.26</v>
      </c>
      <c r="I22" s="16">
        <v>154</v>
      </c>
      <c r="J22" s="14">
        <v>0.9</v>
      </c>
      <c r="K22" s="17">
        <v>1</v>
      </c>
      <c r="L22" s="18">
        <f t="shared" si="0"/>
        <v>277.2</v>
      </c>
    </row>
    <row r="23" customFormat="true" spans="1:12">
      <c r="A23" s="8">
        <v>19</v>
      </c>
      <c r="B23" s="9" t="s">
        <v>1481</v>
      </c>
      <c r="C23" s="10" t="s">
        <v>1463</v>
      </c>
      <c r="D23" s="11">
        <v>4.4</v>
      </c>
      <c r="E23" s="9">
        <v>4.4</v>
      </c>
      <c r="F23" s="12">
        <v>0.4</v>
      </c>
      <c r="G23" s="13">
        <v>0.4</v>
      </c>
      <c r="H23" s="14">
        <v>0.26</v>
      </c>
      <c r="I23" s="16">
        <v>154</v>
      </c>
      <c r="J23" s="14">
        <v>0.9</v>
      </c>
      <c r="K23" s="17">
        <v>1</v>
      </c>
      <c r="L23" s="18">
        <f t="shared" si="0"/>
        <v>55.44</v>
      </c>
    </row>
    <row r="24" customFormat="true" spans="1:12">
      <c r="A24" s="8">
        <v>20</v>
      </c>
      <c r="B24" s="9" t="s">
        <v>1482</v>
      </c>
      <c r="C24" s="10" t="s">
        <v>1463</v>
      </c>
      <c r="D24" s="11">
        <v>17.6</v>
      </c>
      <c r="E24" s="9">
        <v>17.6</v>
      </c>
      <c r="F24" s="12">
        <v>1.5</v>
      </c>
      <c r="G24" s="13">
        <v>1.5</v>
      </c>
      <c r="H24" s="14">
        <v>0.26</v>
      </c>
      <c r="I24" s="16">
        <v>154</v>
      </c>
      <c r="J24" s="14">
        <v>0.9</v>
      </c>
      <c r="K24" s="17">
        <v>1</v>
      </c>
      <c r="L24" s="18">
        <f t="shared" si="0"/>
        <v>207.9</v>
      </c>
    </row>
    <row r="25" customFormat="true" spans="1:12">
      <c r="A25" s="8">
        <v>21</v>
      </c>
      <c r="B25" s="9" t="s">
        <v>1483</v>
      </c>
      <c r="C25" s="10" t="s">
        <v>1463</v>
      </c>
      <c r="D25" s="11">
        <v>17.32</v>
      </c>
      <c r="E25" s="9">
        <v>17.32</v>
      </c>
      <c r="F25" s="12">
        <v>1.5</v>
      </c>
      <c r="G25" s="13">
        <v>1.5</v>
      </c>
      <c r="H25" s="14">
        <v>0.26</v>
      </c>
      <c r="I25" s="16">
        <v>154</v>
      </c>
      <c r="J25" s="14">
        <v>0.9</v>
      </c>
      <c r="K25" s="17">
        <v>1</v>
      </c>
      <c r="L25" s="18">
        <f t="shared" si="0"/>
        <v>207.9</v>
      </c>
    </row>
    <row r="26" customFormat="true" spans="1:12">
      <c r="A26" s="8">
        <v>22</v>
      </c>
      <c r="B26" s="9" t="s">
        <v>1484</v>
      </c>
      <c r="C26" s="10" t="s">
        <v>1463</v>
      </c>
      <c r="D26" s="11">
        <v>22.42</v>
      </c>
      <c r="E26" s="9">
        <v>22.42</v>
      </c>
      <c r="F26" s="12">
        <v>1.9</v>
      </c>
      <c r="G26" s="13">
        <v>1.9</v>
      </c>
      <c r="H26" s="14">
        <v>0.26</v>
      </c>
      <c r="I26" s="16">
        <v>154</v>
      </c>
      <c r="J26" s="14">
        <v>0.9</v>
      </c>
      <c r="K26" s="17">
        <v>1</v>
      </c>
      <c r="L26" s="18">
        <f t="shared" si="0"/>
        <v>263.34</v>
      </c>
    </row>
    <row r="27" customFormat="true" spans="1:12">
      <c r="A27" s="8">
        <v>23</v>
      </c>
      <c r="B27" s="9" t="s">
        <v>1485</v>
      </c>
      <c r="C27" s="10" t="s">
        <v>1463</v>
      </c>
      <c r="D27" s="11">
        <v>14.2</v>
      </c>
      <c r="E27" s="9">
        <v>14.2</v>
      </c>
      <c r="F27" s="12">
        <v>1.2</v>
      </c>
      <c r="G27" s="13">
        <v>1.2</v>
      </c>
      <c r="H27" s="14">
        <v>0.26</v>
      </c>
      <c r="I27" s="16">
        <v>154</v>
      </c>
      <c r="J27" s="14">
        <v>0.9</v>
      </c>
      <c r="K27" s="17">
        <v>1</v>
      </c>
      <c r="L27" s="18">
        <f t="shared" si="0"/>
        <v>166.32</v>
      </c>
    </row>
    <row r="28" customFormat="true" spans="1:12">
      <c r="A28" s="8">
        <v>24</v>
      </c>
      <c r="B28" s="9" t="s">
        <v>1486</v>
      </c>
      <c r="C28" s="10" t="s">
        <v>1463</v>
      </c>
      <c r="D28" s="11">
        <v>20</v>
      </c>
      <c r="E28" s="9">
        <v>20</v>
      </c>
      <c r="F28" s="12">
        <v>1.7</v>
      </c>
      <c r="G28" s="13">
        <v>1.7</v>
      </c>
      <c r="H28" s="14">
        <v>0.26</v>
      </c>
      <c r="I28" s="16">
        <v>154</v>
      </c>
      <c r="J28" s="14">
        <v>0.9</v>
      </c>
      <c r="K28" s="17">
        <v>1</v>
      </c>
      <c r="L28" s="18">
        <f t="shared" si="0"/>
        <v>235.62</v>
      </c>
    </row>
    <row r="29" customFormat="true" spans="1:12">
      <c r="A29" s="8">
        <v>25</v>
      </c>
      <c r="B29" s="9" t="s">
        <v>1487</v>
      </c>
      <c r="C29" s="10" t="s">
        <v>1463</v>
      </c>
      <c r="D29" s="11">
        <v>21.4</v>
      </c>
      <c r="E29" s="9">
        <v>21.4</v>
      </c>
      <c r="F29" s="12">
        <v>1.9</v>
      </c>
      <c r="G29" s="13">
        <v>1.9</v>
      </c>
      <c r="H29" s="14">
        <v>0.26</v>
      </c>
      <c r="I29" s="16">
        <v>154</v>
      </c>
      <c r="J29" s="14">
        <v>0.9</v>
      </c>
      <c r="K29" s="17">
        <v>1</v>
      </c>
      <c r="L29" s="18">
        <f t="shared" si="0"/>
        <v>263.34</v>
      </c>
    </row>
    <row r="30" customFormat="true" spans="1:12">
      <c r="A30" s="8">
        <v>26</v>
      </c>
      <c r="B30" s="9" t="s">
        <v>1488</v>
      </c>
      <c r="C30" s="10" t="s">
        <v>1463</v>
      </c>
      <c r="D30" s="11">
        <v>6.43</v>
      </c>
      <c r="E30" s="9">
        <v>6.43</v>
      </c>
      <c r="F30" s="12">
        <v>0.6</v>
      </c>
      <c r="G30" s="13">
        <v>0.6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83.16</v>
      </c>
    </row>
    <row r="31" customFormat="true" spans="1:12">
      <c r="A31" s="8">
        <v>27</v>
      </c>
      <c r="B31" s="9" t="s">
        <v>1489</v>
      </c>
      <c r="C31" s="10" t="s">
        <v>1463</v>
      </c>
      <c r="D31" s="11">
        <v>98.8</v>
      </c>
      <c r="E31" s="9">
        <v>98.8</v>
      </c>
      <c r="F31" s="12">
        <v>8.6</v>
      </c>
      <c r="G31" s="13">
        <v>8.6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1191.96</v>
      </c>
    </row>
    <row r="32" customFormat="true" spans="1:12">
      <c r="A32" s="8">
        <v>28</v>
      </c>
      <c r="B32" s="9" t="s">
        <v>1490</v>
      </c>
      <c r="C32" s="10" t="s">
        <v>1463</v>
      </c>
      <c r="D32" s="11">
        <v>19.5</v>
      </c>
      <c r="E32" s="9">
        <v>19.5</v>
      </c>
      <c r="F32" s="12">
        <v>1.7</v>
      </c>
      <c r="G32" s="13">
        <v>1.7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235.62</v>
      </c>
    </row>
    <row r="33" customFormat="true" spans="1:12">
      <c r="A33" s="8">
        <v>29</v>
      </c>
      <c r="B33" s="9" t="s">
        <v>1491</v>
      </c>
      <c r="C33" s="10" t="s">
        <v>1463</v>
      </c>
      <c r="D33" s="11">
        <v>98.7</v>
      </c>
      <c r="E33" s="9">
        <v>98.7</v>
      </c>
      <c r="F33" s="12">
        <v>8.5</v>
      </c>
      <c r="G33" s="13">
        <v>8.5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1178.1</v>
      </c>
    </row>
    <row r="34" customFormat="true" spans="1:12">
      <c r="A34" s="8">
        <v>30</v>
      </c>
      <c r="B34" s="9" t="s">
        <v>1492</v>
      </c>
      <c r="C34" s="10" t="s">
        <v>1463</v>
      </c>
      <c r="D34" s="11">
        <v>52.57</v>
      </c>
      <c r="E34" s="9">
        <v>52.57</v>
      </c>
      <c r="F34" s="12">
        <v>4.6</v>
      </c>
      <c r="G34" s="13">
        <v>4.6</v>
      </c>
      <c r="H34" s="14">
        <v>0.29</v>
      </c>
      <c r="I34" s="16">
        <v>154</v>
      </c>
      <c r="J34" s="14">
        <v>0.9</v>
      </c>
      <c r="K34" s="17">
        <v>1</v>
      </c>
      <c r="L34" s="18">
        <f t="shared" si="0"/>
        <v>637.56</v>
      </c>
    </row>
    <row r="35" customFormat="true" spans="1:12">
      <c r="A35" s="8">
        <v>31</v>
      </c>
      <c r="B35" s="9" t="s">
        <v>1493</v>
      </c>
      <c r="C35" s="10" t="s">
        <v>1463</v>
      </c>
      <c r="D35" s="11">
        <v>18.57</v>
      </c>
      <c r="E35" s="9">
        <v>18.57</v>
      </c>
      <c r="F35" s="12">
        <v>1.6</v>
      </c>
      <c r="G35" s="13">
        <v>1.6</v>
      </c>
      <c r="H35" s="14">
        <v>0.29</v>
      </c>
      <c r="I35" s="16">
        <v>154</v>
      </c>
      <c r="J35" s="14">
        <v>0.9</v>
      </c>
      <c r="K35" s="17">
        <v>1</v>
      </c>
      <c r="L35" s="18">
        <f t="shared" si="0"/>
        <v>221.76</v>
      </c>
    </row>
    <row r="36" customFormat="true" spans="1:12">
      <c r="A36" s="8">
        <v>32</v>
      </c>
      <c r="B36" s="9" t="s">
        <v>1494</v>
      </c>
      <c r="C36" s="10" t="s">
        <v>1463</v>
      </c>
      <c r="D36" s="11">
        <v>9.36</v>
      </c>
      <c r="E36" s="9">
        <v>9.36</v>
      </c>
      <c r="F36" s="12">
        <v>0.8</v>
      </c>
      <c r="G36" s="13">
        <v>0.8</v>
      </c>
      <c r="H36" s="14">
        <v>0.29</v>
      </c>
      <c r="I36" s="16">
        <v>154</v>
      </c>
      <c r="J36" s="14">
        <v>0.9</v>
      </c>
      <c r="K36" s="17">
        <v>1</v>
      </c>
      <c r="L36" s="18">
        <f t="shared" si="0"/>
        <v>110.88</v>
      </c>
    </row>
    <row r="37" customFormat="true" spans="1:12">
      <c r="A37" s="8">
        <v>33</v>
      </c>
      <c r="B37" s="9" t="s">
        <v>1495</v>
      </c>
      <c r="C37" s="10" t="s">
        <v>1463</v>
      </c>
      <c r="D37" s="11">
        <v>11.2</v>
      </c>
      <c r="E37" s="9">
        <v>11.2</v>
      </c>
      <c r="F37" s="12">
        <v>1</v>
      </c>
      <c r="G37" s="13">
        <v>1</v>
      </c>
      <c r="H37" s="14">
        <v>0.29</v>
      </c>
      <c r="I37" s="16">
        <v>154</v>
      </c>
      <c r="J37" s="14">
        <v>0.9</v>
      </c>
      <c r="K37" s="17">
        <v>1</v>
      </c>
      <c r="L37" s="18">
        <f t="shared" si="0"/>
        <v>138.6</v>
      </c>
    </row>
    <row r="38" customFormat="true" spans="1:12">
      <c r="A38" s="8">
        <v>34</v>
      </c>
      <c r="B38" s="9" t="s">
        <v>1496</v>
      </c>
      <c r="C38" s="10" t="s">
        <v>1463</v>
      </c>
      <c r="D38" s="11">
        <v>97</v>
      </c>
      <c r="E38" s="9">
        <v>97</v>
      </c>
      <c r="F38" s="12">
        <v>8.4</v>
      </c>
      <c r="G38" s="13">
        <v>8.4</v>
      </c>
      <c r="H38" s="14">
        <v>0.29</v>
      </c>
      <c r="I38" s="16">
        <v>154</v>
      </c>
      <c r="J38" s="14">
        <v>0.9</v>
      </c>
      <c r="K38" s="17">
        <v>1</v>
      </c>
      <c r="L38" s="18">
        <f t="shared" si="0"/>
        <v>1164.24</v>
      </c>
    </row>
    <row r="39" customFormat="true" spans="1:12">
      <c r="A39" s="8">
        <v>35</v>
      </c>
      <c r="B39" s="9" t="s">
        <v>1497</v>
      </c>
      <c r="C39" s="10" t="s">
        <v>1463</v>
      </c>
      <c r="D39" s="11">
        <v>8.3</v>
      </c>
      <c r="E39" s="9">
        <v>8.3</v>
      </c>
      <c r="F39" s="12">
        <v>0.7</v>
      </c>
      <c r="G39" s="13">
        <v>0.7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97.02</v>
      </c>
    </row>
    <row r="40" customFormat="true" spans="1:12">
      <c r="A40" s="8">
        <v>36</v>
      </c>
      <c r="B40" s="9" t="s">
        <v>1498</v>
      </c>
      <c r="C40" s="10" t="s">
        <v>1463</v>
      </c>
      <c r="D40" s="11">
        <v>8</v>
      </c>
      <c r="E40" s="9">
        <v>8</v>
      </c>
      <c r="F40" s="12">
        <v>0.7</v>
      </c>
      <c r="G40" s="13">
        <v>0.7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97.02</v>
      </c>
    </row>
    <row r="41" customFormat="true" spans="1:12">
      <c r="A41" s="8">
        <v>37</v>
      </c>
      <c r="B41" s="9" t="s">
        <v>1499</v>
      </c>
      <c r="C41" s="10" t="s">
        <v>1463</v>
      </c>
      <c r="D41" s="11">
        <v>7.3</v>
      </c>
      <c r="E41" s="9">
        <v>7.3</v>
      </c>
      <c r="F41" s="12">
        <v>0.6</v>
      </c>
      <c r="G41" s="13">
        <v>0.6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83.16</v>
      </c>
    </row>
    <row r="42" customFormat="true" spans="1:12">
      <c r="A42" s="8">
        <v>38</v>
      </c>
      <c r="B42" s="9" t="s">
        <v>1500</v>
      </c>
      <c r="C42" s="10" t="s">
        <v>1463</v>
      </c>
      <c r="D42" s="11">
        <v>4</v>
      </c>
      <c r="E42" s="9">
        <v>4</v>
      </c>
      <c r="F42" s="12">
        <v>0.3</v>
      </c>
      <c r="G42" s="13">
        <v>0.3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41.58</v>
      </c>
    </row>
    <row r="43" customFormat="true" spans="1:12">
      <c r="A43" s="8">
        <v>39</v>
      </c>
      <c r="B43" s="9" t="s">
        <v>1501</v>
      </c>
      <c r="C43" s="10" t="s">
        <v>1463</v>
      </c>
      <c r="D43" s="11">
        <v>20</v>
      </c>
      <c r="E43" s="9">
        <v>20</v>
      </c>
      <c r="F43" s="12">
        <v>1.7</v>
      </c>
      <c r="G43" s="13">
        <v>1.7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235.62</v>
      </c>
    </row>
    <row r="44" customFormat="true" spans="1:12">
      <c r="A44" s="8">
        <v>40</v>
      </c>
      <c r="B44" s="9" t="s">
        <v>1502</v>
      </c>
      <c r="C44" s="10" t="s">
        <v>1463</v>
      </c>
      <c r="D44" s="11">
        <v>21</v>
      </c>
      <c r="E44" s="9">
        <v>21</v>
      </c>
      <c r="F44" s="12">
        <v>1.8</v>
      </c>
      <c r="G44" s="13">
        <v>1.8</v>
      </c>
      <c r="H44" s="14">
        <v>0.25</v>
      </c>
      <c r="I44" s="16">
        <v>154</v>
      </c>
      <c r="J44" s="14">
        <v>0.9</v>
      </c>
      <c r="K44" s="17">
        <v>1</v>
      </c>
      <c r="L44" s="18">
        <f t="shared" si="0"/>
        <v>249.48</v>
      </c>
    </row>
    <row r="45" customFormat="true" spans="1:12">
      <c r="A45" s="8">
        <v>41</v>
      </c>
      <c r="B45" s="9" t="s">
        <v>1503</v>
      </c>
      <c r="C45" s="10" t="s">
        <v>1463</v>
      </c>
      <c r="D45" s="11">
        <v>20</v>
      </c>
      <c r="E45" s="9">
        <v>20</v>
      </c>
      <c r="F45" s="12">
        <v>1.7</v>
      </c>
      <c r="G45" s="13">
        <v>1.7</v>
      </c>
      <c r="H45" s="14">
        <v>0.29</v>
      </c>
      <c r="I45" s="16">
        <v>154</v>
      </c>
      <c r="J45" s="14">
        <v>0.9</v>
      </c>
      <c r="K45" s="17">
        <v>1</v>
      </c>
      <c r="L45" s="18">
        <f t="shared" si="0"/>
        <v>235.62</v>
      </c>
    </row>
    <row r="46" customFormat="true" spans="1:12">
      <c r="A46" s="8">
        <v>42</v>
      </c>
      <c r="B46" s="9" t="s">
        <v>1504</v>
      </c>
      <c r="C46" s="10" t="s">
        <v>1463</v>
      </c>
      <c r="D46" s="11">
        <v>10</v>
      </c>
      <c r="E46" s="9">
        <v>10</v>
      </c>
      <c r="F46" s="12">
        <v>0.9</v>
      </c>
      <c r="G46" s="13">
        <v>0.9</v>
      </c>
      <c r="H46" s="14">
        <v>0.29</v>
      </c>
      <c r="I46" s="16">
        <v>154</v>
      </c>
      <c r="J46" s="14">
        <v>0.9</v>
      </c>
      <c r="K46" s="17">
        <v>1</v>
      </c>
      <c r="L46" s="18">
        <f t="shared" si="0"/>
        <v>124.74</v>
      </c>
    </row>
    <row r="47" customFormat="true" spans="1:12">
      <c r="A47" s="8">
        <v>43</v>
      </c>
      <c r="B47" s="9" t="s">
        <v>1505</v>
      </c>
      <c r="C47" s="10" t="s">
        <v>1463</v>
      </c>
      <c r="D47" s="11">
        <v>7.63</v>
      </c>
      <c r="E47" s="9">
        <v>7.63</v>
      </c>
      <c r="F47" s="12">
        <v>0.7</v>
      </c>
      <c r="G47" s="13">
        <v>0.7</v>
      </c>
      <c r="H47" s="14">
        <v>0.29</v>
      </c>
      <c r="I47" s="16">
        <v>154</v>
      </c>
      <c r="J47" s="14">
        <v>0.9</v>
      </c>
      <c r="K47" s="17">
        <v>1</v>
      </c>
      <c r="L47" s="18">
        <f t="shared" si="0"/>
        <v>97.02</v>
      </c>
    </row>
    <row r="48" customFormat="true" spans="1:12">
      <c r="A48" s="8">
        <v>44</v>
      </c>
      <c r="B48" s="9" t="s">
        <v>1506</v>
      </c>
      <c r="C48" s="10" t="s">
        <v>1463</v>
      </c>
      <c r="D48" s="11">
        <v>99.28</v>
      </c>
      <c r="E48" s="9">
        <v>99.28</v>
      </c>
      <c r="F48" s="12">
        <v>8.6</v>
      </c>
      <c r="G48" s="13">
        <v>8.6</v>
      </c>
      <c r="H48" s="14">
        <v>0.29</v>
      </c>
      <c r="I48" s="16">
        <v>154</v>
      </c>
      <c r="J48" s="14">
        <v>0.9</v>
      </c>
      <c r="K48" s="17">
        <v>1</v>
      </c>
      <c r="L48" s="18">
        <f t="shared" si="0"/>
        <v>1191.96</v>
      </c>
    </row>
    <row r="49" customFormat="true" spans="1:12">
      <c r="A49" s="8">
        <v>45</v>
      </c>
      <c r="B49" s="9" t="s">
        <v>1507</v>
      </c>
      <c r="C49" s="10" t="s">
        <v>1463</v>
      </c>
      <c r="D49" s="11">
        <v>20</v>
      </c>
      <c r="E49" s="9">
        <v>20</v>
      </c>
      <c r="F49" s="12">
        <v>1.7</v>
      </c>
      <c r="G49" s="13">
        <v>1.7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235.62</v>
      </c>
    </row>
    <row r="50" customFormat="true" spans="1:12">
      <c r="A50" s="8">
        <v>46</v>
      </c>
      <c r="B50" s="9" t="s">
        <v>1508</v>
      </c>
      <c r="C50" s="10" t="s">
        <v>1463</v>
      </c>
      <c r="D50" s="11">
        <v>99.78</v>
      </c>
      <c r="E50" s="9">
        <v>99.78</v>
      </c>
      <c r="F50" s="12">
        <v>12.2</v>
      </c>
      <c r="G50" s="13">
        <v>12.2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1690.92</v>
      </c>
    </row>
    <row r="51" customFormat="true" spans="1:12">
      <c r="A51" s="8">
        <v>47</v>
      </c>
      <c r="B51" s="9" t="s">
        <v>1509</v>
      </c>
      <c r="C51" s="10" t="s">
        <v>1463</v>
      </c>
      <c r="D51" s="11">
        <v>50</v>
      </c>
      <c r="E51" s="9">
        <v>50</v>
      </c>
      <c r="F51" s="12">
        <v>4.3</v>
      </c>
      <c r="G51" s="13">
        <v>4.3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595.98</v>
      </c>
    </row>
    <row r="52" customFormat="true" spans="1:12">
      <c r="A52" s="8">
        <v>48</v>
      </c>
      <c r="B52" s="9" t="s">
        <v>1510</v>
      </c>
      <c r="C52" s="10" t="s">
        <v>1463</v>
      </c>
      <c r="D52" s="11">
        <v>99.73</v>
      </c>
      <c r="E52" s="9">
        <v>99.73</v>
      </c>
      <c r="F52" s="12">
        <v>8.6</v>
      </c>
      <c r="G52" s="13">
        <v>8.6</v>
      </c>
      <c r="H52" s="14">
        <v>0.29</v>
      </c>
      <c r="I52" s="16">
        <v>154</v>
      </c>
      <c r="J52" s="14">
        <v>0.9</v>
      </c>
      <c r="K52" s="17">
        <v>1</v>
      </c>
      <c r="L52" s="18">
        <f t="shared" si="0"/>
        <v>1191.96</v>
      </c>
    </row>
    <row r="53" customFormat="true" spans="1:12">
      <c r="A53" s="8">
        <v>49</v>
      </c>
      <c r="B53" s="9" t="s">
        <v>1511</v>
      </c>
      <c r="C53" s="10" t="s">
        <v>1463</v>
      </c>
      <c r="D53" s="11">
        <v>741.74</v>
      </c>
      <c r="E53" s="9">
        <v>741.74</v>
      </c>
      <c r="F53" s="12">
        <v>66.9</v>
      </c>
      <c r="G53" s="13">
        <v>66.9</v>
      </c>
      <c r="H53" s="14">
        <v>0.29</v>
      </c>
      <c r="I53" s="16">
        <v>154</v>
      </c>
      <c r="J53" s="14">
        <v>0.9</v>
      </c>
      <c r="K53" s="17">
        <v>1</v>
      </c>
      <c r="L53" s="18">
        <f t="shared" si="0"/>
        <v>9272.34</v>
      </c>
    </row>
    <row r="54" customFormat="true" spans="1:12">
      <c r="A54" s="8">
        <v>50</v>
      </c>
      <c r="B54" s="9" t="s">
        <v>1512</v>
      </c>
      <c r="C54" s="10" t="s">
        <v>1463</v>
      </c>
      <c r="D54" s="11">
        <v>637.54</v>
      </c>
      <c r="E54" s="9">
        <v>637.54</v>
      </c>
      <c r="F54" s="12">
        <v>150.6</v>
      </c>
      <c r="G54" s="13">
        <v>150.6</v>
      </c>
      <c r="H54" s="14">
        <v>0.29</v>
      </c>
      <c r="I54" s="16">
        <v>154</v>
      </c>
      <c r="J54" s="14">
        <v>0.9</v>
      </c>
      <c r="K54" s="17">
        <v>1</v>
      </c>
      <c r="L54" s="18">
        <f t="shared" si="0"/>
        <v>20873.16</v>
      </c>
    </row>
    <row r="55" customFormat="true" spans="1:12">
      <c r="A55" s="8">
        <v>51</v>
      </c>
      <c r="B55" s="9" t="s">
        <v>1513</v>
      </c>
      <c r="C55" s="10" t="s">
        <v>1463</v>
      </c>
      <c r="D55" s="11">
        <v>778.86</v>
      </c>
      <c r="E55" s="9">
        <v>778.86</v>
      </c>
      <c r="F55" s="12">
        <v>63.4</v>
      </c>
      <c r="G55" s="13">
        <v>63.4</v>
      </c>
      <c r="H55" s="14">
        <v>0.29</v>
      </c>
      <c r="I55" s="16">
        <v>154</v>
      </c>
      <c r="J55" s="14">
        <v>0.9</v>
      </c>
      <c r="K55" s="17">
        <v>1</v>
      </c>
      <c r="L55" s="18">
        <f>G55*J55*I55</f>
        <v>8787.24</v>
      </c>
    </row>
    <row r="56" customFormat="true" spans="1:12">
      <c r="A56" s="8">
        <v>52</v>
      </c>
      <c r="B56" s="9" t="s">
        <v>1514</v>
      </c>
      <c r="C56" s="10" t="s">
        <v>1463</v>
      </c>
      <c r="D56" s="11">
        <v>815.63</v>
      </c>
      <c r="E56" s="9">
        <v>815.63</v>
      </c>
      <c r="F56" s="12">
        <v>118</v>
      </c>
      <c r="G56" s="13">
        <v>118</v>
      </c>
      <c r="H56" s="14">
        <v>0.29</v>
      </c>
      <c r="I56" s="16">
        <v>154</v>
      </c>
      <c r="J56" s="14">
        <v>0.9</v>
      </c>
      <c r="K56" s="17">
        <v>1</v>
      </c>
      <c r="L56" s="18">
        <f t="shared" ref="L56:L58" si="1">G56*I56*J56</f>
        <v>16354.8</v>
      </c>
    </row>
    <row r="57" customFormat="true" spans="1:12">
      <c r="A57" s="8">
        <v>53</v>
      </c>
      <c r="B57" s="9" t="s">
        <v>1515</v>
      </c>
      <c r="C57" s="10" t="s">
        <v>1463</v>
      </c>
      <c r="D57" s="11">
        <v>929.64</v>
      </c>
      <c r="E57" s="9">
        <v>929.64</v>
      </c>
      <c r="F57" s="12">
        <v>200.6</v>
      </c>
      <c r="G57" s="13">
        <v>200.6</v>
      </c>
      <c r="H57" s="14">
        <v>0.29</v>
      </c>
      <c r="I57" s="16">
        <v>154</v>
      </c>
      <c r="J57" s="14">
        <v>0.9</v>
      </c>
      <c r="K57" s="17">
        <v>1</v>
      </c>
      <c r="L57" s="18">
        <f t="shared" si="1"/>
        <v>27803.16</v>
      </c>
    </row>
    <row r="58" customFormat="true" spans="1:12">
      <c r="A58" s="8">
        <v>54</v>
      </c>
      <c r="B58" s="9" t="s">
        <v>1304</v>
      </c>
      <c r="C58" s="10" t="s">
        <v>1463</v>
      </c>
      <c r="D58" s="11">
        <v>874.61</v>
      </c>
      <c r="E58" s="9">
        <v>874.61</v>
      </c>
      <c r="F58" s="12">
        <v>418</v>
      </c>
      <c r="G58" s="13">
        <v>418</v>
      </c>
      <c r="H58" s="14">
        <v>0.29</v>
      </c>
      <c r="I58" s="16">
        <v>154</v>
      </c>
      <c r="J58" s="14">
        <v>0.9</v>
      </c>
      <c r="K58" s="17">
        <v>1</v>
      </c>
      <c r="L58" s="18">
        <f t="shared" si="1"/>
        <v>57934.8</v>
      </c>
    </row>
  </sheetData>
  <autoFilter ref="A4:L58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  <ignoredErrors>
    <ignoredError sqref="L55" formula="true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view="pageBreakPreview" zoomScaleNormal="100" zoomScaleSheetLayoutView="100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 t="s">
        <v>143</v>
      </c>
      <c r="B5" s="9" t="s">
        <v>1516</v>
      </c>
      <c r="C5" s="10" t="s">
        <v>1517</v>
      </c>
      <c r="D5" s="11">
        <v>4</v>
      </c>
      <c r="E5" s="9">
        <v>4</v>
      </c>
      <c r="F5" s="12">
        <v>0.3</v>
      </c>
      <c r="G5" s="13">
        <v>0.3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51" si="0">G5*J5*I5</f>
        <v>41.58</v>
      </c>
    </row>
    <row r="6" customFormat="true" spans="1:12">
      <c r="A6" s="8" t="s">
        <v>146</v>
      </c>
      <c r="B6" s="9" t="s">
        <v>1518</v>
      </c>
      <c r="C6" s="10" t="s">
        <v>1517</v>
      </c>
      <c r="D6" s="11">
        <v>50</v>
      </c>
      <c r="E6" s="9">
        <v>50</v>
      </c>
      <c r="F6" s="12">
        <v>5.1</v>
      </c>
      <c r="G6" s="13">
        <v>5.1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706.86</v>
      </c>
    </row>
    <row r="7" customFormat="true" spans="1:12">
      <c r="A7" s="8" t="s">
        <v>148</v>
      </c>
      <c r="B7" s="9" t="s">
        <v>1519</v>
      </c>
      <c r="C7" s="10" t="s">
        <v>1517</v>
      </c>
      <c r="D7" s="11">
        <v>50</v>
      </c>
      <c r="E7" s="9">
        <v>50</v>
      </c>
      <c r="F7" s="12">
        <v>5.1</v>
      </c>
      <c r="G7" s="13">
        <v>5.1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706.86</v>
      </c>
    </row>
    <row r="8" customFormat="true" spans="1:12">
      <c r="A8" s="8" t="s">
        <v>150</v>
      </c>
      <c r="B8" s="9" t="s">
        <v>1520</v>
      </c>
      <c r="C8" s="10" t="s">
        <v>1517</v>
      </c>
      <c r="D8" s="11">
        <v>20</v>
      </c>
      <c r="E8" s="9">
        <v>20</v>
      </c>
      <c r="F8" s="12">
        <v>1.4</v>
      </c>
      <c r="G8" s="13">
        <v>1.4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194.04</v>
      </c>
    </row>
    <row r="9" customFormat="true" spans="1:12">
      <c r="A9" s="8" t="s">
        <v>152</v>
      </c>
      <c r="B9" s="9" t="s">
        <v>1521</v>
      </c>
      <c r="C9" s="10" t="s">
        <v>1517</v>
      </c>
      <c r="D9" s="11">
        <v>6</v>
      </c>
      <c r="E9" s="9">
        <v>6</v>
      </c>
      <c r="F9" s="12">
        <v>0.4</v>
      </c>
      <c r="G9" s="13">
        <v>0.4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55.44</v>
      </c>
    </row>
    <row r="10" customFormat="true" spans="1:12">
      <c r="A10" s="8" t="s">
        <v>154</v>
      </c>
      <c r="B10" s="9" t="s">
        <v>1522</v>
      </c>
      <c r="C10" s="10" t="s">
        <v>1517</v>
      </c>
      <c r="D10" s="11">
        <v>8</v>
      </c>
      <c r="E10" s="9">
        <v>8</v>
      </c>
      <c r="F10" s="12">
        <v>0.6</v>
      </c>
      <c r="G10" s="13">
        <v>0.6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83.16</v>
      </c>
    </row>
    <row r="11" customFormat="true" spans="1:12">
      <c r="A11" s="8" t="s">
        <v>156</v>
      </c>
      <c r="B11" s="9" t="s">
        <v>1523</v>
      </c>
      <c r="C11" s="10" t="s">
        <v>1517</v>
      </c>
      <c r="D11" s="11">
        <v>6</v>
      </c>
      <c r="E11" s="9">
        <v>6</v>
      </c>
      <c r="F11" s="12">
        <v>0.4</v>
      </c>
      <c r="G11" s="13">
        <v>0.4</v>
      </c>
      <c r="H11" s="14">
        <v>0.29</v>
      </c>
      <c r="I11" s="16">
        <v>154</v>
      </c>
      <c r="J11" s="14">
        <v>0.9</v>
      </c>
      <c r="K11" s="17">
        <v>1</v>
      </c>
      <c r="L11" s="18">
        <f t="shared" si="0"/>
        <v>55.44</v>
      </c>
    </row>
    <row r="12" customFormat="true" spans="1:12">
      <c r="A12" s="8" t="s">
        <v>158</v>
      </c>
      <c r="B12" s="9" t="s">
        <v>1524</v>
      </c>
      <c r="C12" s="10" t="s">
        <v>1517</v>
      </c>
      <c r="D12" s="11">
        <v>50</v>
      </c>
      <c r="E12" s="9">
        <v>50</v>
      </c>
      <c r="F12" s="12">
        <v>5.1</v>
      </c>
      <c r="G12" s="13">
        <v>5.1</v>
      </c>
      <c r="H12" s="14">
        <v>0.29</v>
      </c>
      <c r="I12" s="16">
        <v>154</v>
      </c>
      <c r="J12" s="14">
        <v>0.9</v>
      </c>
      <c r="K12" s="17">
        <v>1</v>
      </c>
      <c r="L12" s="18">
        <f t="shared" si="0"/>
        <v>706.86</v>
      </c>
    </row>
    <row r="13" customFormat="true" spans="1:12">
      <c r="A13" s="8" t="s">
        <v>160</v>
      </c>
      <c r="B13" s="9" t="s">
        <v>1525</v>
      </c>
      <c r="C13" s="10" t="s">
        <v>1517</v>
      </c>
      <c r="D13" s="11">
        <v>6</v>
      </c>
      <c r="E13" s="9">
        <v>6</v>
      </c>
      <c r="F13" s="12">
        <v>0.4</v>
      </c>
      <c r="G13" s="13">
        <v>0.4</v>
      </c>
      <c r="H13" s="14">
        <v>0.28</v>
      </c>
      <c r="I13" s="16">
        <v>154</v>
      </c>
      <c r="J13" s="14">
        <v>0.9</v>
      </c>
      <c r="K13" s="17">
        <v>1</v>
      </c>
      <c r="L13" s="18">
        <f t="shared" si="0"/>
        <v>55.44</v>
      </c>
    </row>
    <row r="14" customFormat="true" spans="1:12">
      <c r="A14" s="8" t="s">
        <v>162</v>
      </c>
      <c r="B14" s="9" t="s">
        <v>1526</v>
      </c>
      <c r="C14" s="10" t="s">
        <v>1517</v>
      </c>
      <c r="D14" s="11">
        <v>10</v>
      </c>
      <c r="E14" s="9">
        <v>10</v>
      </c>
      <c r="F14" s="12">
        <v>0.7</v>
      </c>
      <c r="G14" s="13">
        <v>0.7</v>
      </c>
      <c r="H14" s="14">
        <v>0.28</v>
      </c>
      <c r="I14" s="16">
        <v>154</v>
      </c>
      <c r="J14" s="14">
        <v>0.9</v>
      </c>
      <c r="K14" s="17">
        <v>1</v>
      </c>
      <c r="L14" s="18">
        <f t="shared" si="0"/>
        <v>97.02</v>
      </c>
    </row>
    <row r="15" customFormat="true" spans="1:12">
      <c r="A15" s="8" t="s">
        <v>164</v>
      </c>
      <c r="B15" s="9" t="s">
        <v>1527</v>
      </c>
      <c r="C15" s="10" t="s">
        <v>1517</v>
      </c>
      <c r="D15" s="11">
        <v>10</v>
      </c>
      <c r="E15" s="9">
        <v>10</v>
      </c>
      <c r="F15" s="12">
        <v>0.7</v>
      </c>
      <c r="G15" s="13">
        <v>0.7</v>
      </c>
      <c r="H15" s="14">
        <v>0.28</v>
      </c>
      <c r="I15" s="16">
        <v>154</v>
      </c>
      <c r="J15" s="14">
        <v>0.9</v>
      </c>
      <c r="K15" s="17">
        <v>1</v>
      </c>
      <c r="L15" s="18">
        <f t="shared" si="0"/>
        <v>97.02</v>
      </c>
    </row>
    <row r="16" customFormat="true" spans="1:12">
      <c r="A16" s="8" t="s">
        <v>166</v>
      </c>
      <c r="B16" s="9" t="s">
        <v>1528</v>
      </c>
      <c r="C16" s="10" t="s">
        <v>1517</v>
      </c>
      <c r="D16" s="11">
        <v>6</v>
      </c>
      <c r="E16" s="9">
        <v>6</v>
      </c>
      <c r="F16" s="12">
        <v>0.4</v>
      </c>
      <c r="G16" s="13">
        <v>0.4</v>
      </c>
      <c r="H16" s="14">
        <v>0.28</v>
      </c>
      <c r="I16" s="16">
        <v>154</v>
      </c>
      <c r="J16" s="14">
        <v>0.9</v>
      </c>
      <c r="K16" s="17">
        <v>1</v>
      </c>
      <c r="L16" s="18">
        <f t="shared" si="0"/>
        <v>55.44</v>
      </c>
    </row>
    <row r="17" customFormat="true" spans="1:12">
      <c r="A17" s="8" t="s">
        <v>168</v>
      </c>
      <c r="B17" s="9" t="s">
        <v>1529</v>
      </c>
      <c r="C17" s="10" t="s">
        <v>1517</v>
      </c>
      <c r="D17" s="11">
        <v>20</v>
      </c>
      <c r="E17" s="9">
        <v>20</v>
      </c>
      <c r="F17" s="12">
        <v>3.6</v>
      </c>
      <c r="G17" s="13">
        <v>3.6</v>
      </c>
      <c r="H17" s="14">
        <v>0.28</v>
      </c>
      <c r="I17" s="16">
        <v>154</v>
      </c>
      <c r="J17" s="14">
        <v>0.9</v>
      </c>
      <c r="K17" s="17">
        <v>1</v>
      </c>
      <c r="L17" s="18">
        <f t="shared" si="0"/>
        <v>498.96</v>
      </c>
    </row>
    <row r="18" customFormat="true" spans="1:12">
      <c r="A18" s="8" t="s">
        <v>170</v>
      </c>
      <c r="B18" s="9" t="s">
        <v>1530</v>
      </c>
      <c r="C18" s="10" t="s">
        <v>1517</v>
      </c>
      <c r="D18" s="11">
        <v>53</v>
      </c>
      <c r="E18" s="9">
        <v>53</v>
      </c>
      <c r="F18" s="12">
        <v>5.3</v>
      </c>
      <c r="G18" s="13">
        <v>5.3</v>
      </c>
      <c r="H18" s="14">
        <v>0.28</v>
      </c>
      <c r="I18" s="16">
        <v>154</v>
      </c>
      <c r="J18" s="14">
        <v>0.9</v>
      </c>
      <c r="K18" s="17">
        <v>1</v>
      </c>
      <c r="L18" s="18">
        <f t="shared" si="0"/>
        <v>734.58</v>
      </c>
    </row>
    <row r="19" customFormat="true" spans="1:12">
      <c r="A19" s="8" t="s">
        <v>172</v>
      </c>
      <c r="B19" s="9" t="s">
        <v>1531</v>
      </c>
      <c r="C19" s="10" t="s">
        <v>1517</v>
      </c>
      <c r="D19" s="11">
        <v>30</v>
      </c>
      <c r="E19" s="9">
        <v>30</v>
      </c>
      <c r="F19" s="12">
        <v>3.8</v>
      </c>
      <c r="G19" s="13">
        <v>3.8</v>
      </c>
      <c r="H19" s="14">
        <v>0.28</v>
      </c>
      <c r="I19" s="16">
        <v>154</v>
      </c>
      <c r="J19" s="14">
        <v>0.9</v>
      </c>
      <c r="K19" s="17">
        <v>1</v>
      </c>
      <c r="L19" s="18">
        <f t="shared" si="0"/>
        <v>526.68</v>
      </c>
    </row>
    <row r="20" customFormat="true" spans="1:12">
      <c r="A20" s="8" t="s">
        <v>174</v>
      </c>
      <c r="B20" s="9" t="s">
        <v>1532</v>
      </c>
      <c r="C20" s="10" t="s">
        <v>1517</v>
      </c>
      <c r="D20" s="11">
        <v>50</v>
      </c>
      <c r="E20" s="9">
        <v>50</v>
      </c>
      <c r="F20" s="12">
        <v>5.1</v>
      </c>
      <c r="G20" s="13">
        <v>5.1</v>
      </c>
      <c r="H20" s="14">
        <v>0.28</v>
      </c>
      <c r="I20" s="16">
        <v>154</v>
      </c>
      <c r="J20" s="14">
        <v>0.9</v>
      </c>
      <c r="K20" s="17">
        <v>1</v>
      </c>
      <c r="L20" s="18">
        <f t="shared" si="0"/>
        <v>706.86</v>
      </c>
    </row>
    <row r="21" customFormat="true" spans="1:12">
      <c r="A21" s="8" t="s">
        <v>176</v>
      </c>
      <c r="B21" s="9" t="s">
        <v>1533</v>
      </c>
      <c r="C21" s="10" t="s">
        <v>1517</v>
      </c>
      <c r="D21" s="11">
        <v>85</v>
      </c>
      <c r="E21" s="9">
        <v>85</v>
      </c>
      <c r="F21" s="12">
        <v>10.8</v>
      </c>
      <c r="G21" s="13">
        <v>10.8</v>
      </c>
      <c r="H21" s="14">
        <v>0.28</v>
      </c>
      <c r="I21" s="16">
        <v>154</v>
      </c>
      <c r="J21" s="14">
        <v>0.9</v>
      </c>
      <c r="K21" s="17">
        <v>1</v>
      </c>
      <c r="L21" s="18">
        <f t="shared" si="0"/>
        <v>1496.88</v>
      </c>
    </row>
    <row r="22" customFormat="true" spans="1:12">
      <c r="A22" s="8" t="s">
        <v>178</v>
      </c>
      <c r="B22" s="9" t="s">
        <v>1534</v>
      </c>
      <c r="C22" s="10" t="s">
        <v>1517</v>
      </c>
      <c r="D22" s="11">
        <v>4</v>
      </c>
      <c r="E22" s="9">
        <v>4</v>
      </c>
      <c r="F22" s="12">
        <v>0.3</v>
      </c>
      <c r="G22" s="13">
        <v>0.3</v>
      </c>
      <c r="H22" s="14">
        <v>0.28</v>
      </c>
      <c r="I22" s="16">
        <v>154</v>
      </c>
      <c r="J22" s="14">
        <v>0.9</v>
      </c>
      <c r="K22" s="17">
        <v>1</v>
      </c>
      <c r="L22" s="18">
        <f t="shared" si="0"/>
        <v>41.58</v>
      </c>
    </row>
    <row r="23" customFormat="true" spans="1:12">
      <c r="A23" s="8" t="s">
        <v>180</v>
      </c>
      <c r="B23" s="9" t="s">
        <v>1535</v>
      </c>
      <c r="C23" s="10" t="s">
        <v>1517</v>
      </c>
      <c r="D23" s="11">
        <v>35</v>
      </c>
      <c r="E23" s="9">
        <v>35</v>
      </c>
      <c r="F23" s="12">
        <v>3.4</v>
      </c>
      <c r="G23" s="13">
        <v>3.4</v>
      </c>
      <c r="H23" s="14">
        <v>0.28</v>
      </c>
      <c r="I23" s="16">
        <v>154</v>
      </c>
      <c r="J23" s="14">
        <v>0.9</v>
      </c>
      <c r="K23" s="17">
        <v>1</v>
      </c>
      <c r="L23" s="18">
        <f t="shared" si="0"/>
        <v>471.24</v>
      </c>
    </row>
    <row r="24" customFormat="true" spans="1:12">
      <c r="A24" s="8" t="s">
        <v>182</v>
      </c>
      <c r="B24" s="9" t="s">
        <v>1536</v>
      </c>
      <c r="C24" s="10" t="s">
        <v>1517</v>
      </c>
      <c r="D24" s="11">
        <v>5</v>
      </c>
      <c r="E24" s="9">
        <v>5</v>
      </c>
      <c r="F24" s="12">
        <v>0.4</v>
      </c>
      <c r="G24" s="13">
        <v>0.4</v>
      </c>
      <c r="H24" s="14">
        <v>0.28</v>
      </c>
      <c r="I24" s="16">
        <v>154</v>
      </c>
      <c r="J24" s="14">
        <v>0.9</v>
      </c>
      <c r="K24" s="17">
        <v>1</v>
      </c>
      <c r="L24" s="18">
        <f t="shared" si="0"/>
        <v>55.44</v>
      </c>
    </row>
    <row r="25" customFormat="true" spans="1:12">
      <c r="A25" s="8" t="s">
        <v>184</v>
      </c>
      <c r="B25" s="9" t="s">
        <v>1537</v>
      </c>
      <c r="C25" s="10" t="s">
        <v>1517</v>
      </c>
      <c r="D25" s="11">
        <v>8</v>
      </c>
      <c r="E25" s="9">
        <v>8</v>
      </c>
      <c r="F25" s="12">
        <v>0.6</v>
      </c>
      <c r="G25" s="13">
        <v>0.6</v>
      </c>
      <c r="H25" s="14">
        <v>0.28</v>
      </c>
      <c r="I25" s="16">
        <v>154</v>
      </c>
      <c r="J25" s="14">
        <v>0.9</v>
      </c>
      <c r="K25" s="17">
        <v>1</v>
      </c>
      <c r="L25" s="18">
        <f t="shared" si="0"/>
        <v>83.16</v>
      </c>
    </row>
    <row r="26" customFormat="true" spans="1:12">
      <c r="A26" s="8" t="s">
        <v>186</v>
      </c>
      <c r="B26" s="9" t="s">
        <v>1538</v>
      </c>
      <c r="C26" s="10" t="s">
        <v>1517</v>
      </c>
      <c r="D26" s="11">
        <v>18</v>
      </c>
      <c r="E26" s="9">
        <v>18</v>
      </c>
      <c r="F26" s="12">
        <v>2.4</v>
      </c>
      <c r="G26" s="13">
        <v>2.4</v>
      </c>
      <c r="H26" s="14">
        <v>0.28</v>
      </c>
      <c r="I26" s="16">
        <v>154</v>
      </c>
      <c r="J26" s="14">
        <v>0.9</v>
      </c>
      <c r="K26" s="17">
        <v>1</v>
      </c>
      <c r="L26" s="18">
        <f t="shared" si="0"/>
        <v>332.64</v>
      </c>
    </row>
    <row r="27" customFormat="true" spans="1:12">
      <c r="A27" s="8" t="s">
        <v>188</v>
      </c>
      <c r="B27" s="9" t="s">
        <v>1539</v>
      </c>
      <c r="C27" s="10" t="s">
        <v>1517</v>
      </c>
      <c r="D27" s="11">
        <v>70</v>
      </c>
      <c r="E27" s="9">
        <v>70</v>
      </c>
      <c r="F27" s="12">
        <v>7.2</v>
      </c>
      <c r="G27" s="13">
        <v>7.2</v>
      </c>
      <c r="H27" s="14">
        <v>0.28</v>
      </c>
      <c r="I27" s="16">
        <v>154</v>
      </c>
      <c r="J27" s="14">
        <v>0.9</v>
      </c>
      <c r="K27" s="17">
        <v>1</v>
      </c>
      <c r="L27" s="18">
        <f t="shared" si="0"/>
        <v>997.92</v>
      </c>
    </row>
    <row r="28" customFormat="true" spans="1:12">
      <c r="A28" s="8" t="s">
        <v>190</v>
      </c>
      <c r="B28" s="9" t="s">
        <v>1540</v>
      </c>
      <c r="C28" s="10" t="s">
        <v>1517</v>
      </c>
      <c r="D28" s="11">
        <v>10</v>
      </c>
      <c r="E28" s="9">
        <v>10</v>
      </c>
      <c r="F28" s="12">
        <v>0.7</v>
      </c>
      <c r="G28" s="13">
        <v>0.7</v>
      </c>
      <c r="H28" s="14">
        <v>0.28</v>
      </c>
      <c r="I28" s="16">
        <v>154</v>
      </c>
      <c r="J28" s="14">
        <v>0.9</v>
      </c>
      <c r="K28" s="17">
        <v>1</v>
      </c>
      <c r="L28" s="18">
        <f t="shared" si="0"/>
        <v>97.02</v>
      </c>
    </row>
    <row r="29" customFormat="true" spans="1:12">
      <c r="A29" s="8" t="s">
        <v>192</v>
      </c>
      <c r="B29" s="9" t="s">
        <v>1541</v>
      </c>
      <c r="C29" s="10" t="s">
        <v>1517</v>
      </c>
      <c r="D29" s="11">
        <v>10</v>
      </c>
      <c r="E29" s="9">
        <v>10</v>
      </c>
      <c r="F29" s="12">
        <v>0.7</v>
      </c>
      <c r="G29" s="13">
        <v>0.7</v>
      </c>
      <c r="H29" s="14">
        <v>0.28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customFormat="true" spans="1:12">
      <c r="A30" s="8" t="s">
        <v>194</v>
      </c>
      <c r="B30" s="9" t="s">
        <v>1542</v>
      </c>
      <c r="C30" s="10" t="s">
        <v>1517</v>
      </c>
      <c r="D30" s="11">
        <v>15</v>
      </c>
      <c r="E30" s="9">
        <v>15</v>
      </c>
      <c r="F30" s="12">
        <v>1.1</v>
      </c>
      <c r="G30" s="13">
        <v>1.1</v>
      </c>
      <c r="H30" s="14">
        <v>0.28</v>
      </c>
      <c r="I30" s="16">
        <v>154</v>
      </c>
      <c r="J30" s="14">
        <v>0.9</v>
      </c>
      <c r="K30" s="17">
        <v>1</v>
      </c>
      <c r="L30" s="18">
        <f t="shared" si="0"/>
        <v>152.46</v>
      </c>
    </row>
    <row r="31" customFormat="true" spans="1:12">
      <c r="A31" s="8" t="s">
        <v>196</v>
      </c>
      <c r="B31" s="9" t="s">
        <v>1543</v>
      </c>
      <c r="C31" s="10" t="s">
        <v>1517</v>
      </c>
      <c r="D31" s="11">
        <v>6</v>
      </c>
      <c r="E31" s="9">
        <v>6</v>
      </c>
      <c r="F31" s="12">
        <v>1.2</v>
      </c>
      <c r="G31" s="13">
        <v>1.2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166.32</v>
      </c>
    </row>
    <row r="32" customFormat="true" spans="1:12">
      <c r="A32" s="8" t="s">
        <v>198</v>
      </c>
      <c r="B32" s="9" t="s">
        <v>1544</v>
      </c>
      <c r="C32" s="10" t="s">
        <v>1517</v>
      </c>
      <c r="D32" s="11">
        <v>15</v>
      </c>
      <c r="E32" s="9">
        <v>15</v>
      </c>
      <c r="F32" s="12">
        <v>2.2</v>
      </c>
      <c r="G32" s="13">
        <v>2.2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304.92</v>
      </c>
    </row>
    <row r="33" customFormat="true" spans="1:12">
      <c r="A33" s="8" t="s">
        <v>200</v>
      </c>
      <c r="B33" s="9" t="s">
        <v>1545</v>
      </c>
      <c r="C33" s="10" t="s">
        <v>1517</v>
      </c>
      <c r="D33" s="11">
        <v>50</v>
      </c>
      <c r="E33" s="9">
        <v>50</v>
      </c>
      <c r="F33" s="12">
        <v>5.8</v>
      </c>
      <c r="G33" s="13">
        <v>5.8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803.88</v>
      </c>
    </row>
    <row r="34" customFormat="true" spans="1:12">
      <c r="A34" s="8" t="s">
        <v>202</v>
      </c>
      <c r="B34" s="9" t="s">
        <v>1546</v>
      </c>
      <c r="C34" s="10" t="s">
        <v>1517</v>
      </c>
      <c r="D34" s="11">
        <v>6</v>
      </c>
      <c r="E34" s="9">
        <v>6</v>
      </c>
      <c r="F34" s="12">
        <v>0.4</v>
      </c>
      <c r="G34" s="13">
        <v>0.4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55.44</v>
      </c>
    </row>
    <row r="35" customFormat="true" spans="1:12">
      <c r="A35" s="8" t="s">
        <v>204</v>
      </c>
      <c r="B35" s="9" t="s">
        <v>1547</v>
      </c>
      <c r="C35" s="10" t="s">
        <v>1517</v>
      </c>
      <c r="D35" s="11">
        <v>10</v>
      </c>
      <c r="E35" s="9">
        <v>10</v>
      </c>
      <c r="F35" s="12">
        <v>0.7</v>
      </c>
      <c r="G35" s="13">
        <v>0.7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97.02</v>
      </c>
    </row>
    <row r="36" customFormat="true" spans="1:12">
      <c r="A36" s="8" t="s">
        <v>206</v>
      </c>
      <c r="B36" s="9" t="s">
        <v>1548</v>
      </c>
      <c r="C36" s="10" t="s">
        <v>1517</v>
      </c>
      <c r="D36" s="11">
        <v>50</v>
      </c>
      <c r="E36" s="9">
        <v>50</v>
      </c>
      <c r="F36" s="12">
        <v>5.8</v>
      </c>
      <c r="G36" s="13">
        <v>5.8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803.88</v>
      </c>
    </row>
    <row r="37" customFormat="true" spans="1:12">
      <c r="A37" s="8" t="s">
        <v>208</v>
      </c>
      <c r="B37" s="9" t="s">
        <v>1549</v>
      </c>
      <c r="C37" s="10" t="s">
        <v>1517</v>
      </c>
      <c r="D37" s="11">
        <v>10</v>
      </c>
      <c r="E37" s="9">
        <v>10</v>
      </c>
      <c r="F37" s="12">
        <v>3.6</v>
      </c>
      <c r="G37" s="13">
        <v>3.6</v>
      </c>
      <c r="H37" s="14">
        <v>0.29</v>
      </c>
      <c r="I37" s="16">
        <v>154</v>
      </c>
      <c r="J37" s="14">
        <v>0.9</v>
      </c>
      <c r="K37" s="17">
        <v>1</v>
      </c>
      <c r="L37" s="18">
        <f t="shared" si="0"/>
        <v>498.96</v>
      </c>
    </row>
    <row r="38" customFormat="true" spans="1:12">
      <c r="A38" s="8" t="s">
        <v>210</v>
      </c>
      <c r="B38" s="9" t="s">
        <v>1550</v>
      </c>
      <c r="C38" s="10" t="s">
        <v>1517</v>
      </c>
      <c r="D38" s="11">
        <v>20</v>
      </c>
      <c r="E38" s="9">
        <v>20</v>
      </c>
      <c r="F38" s="12">
        <v>1.4</v>
      </c>
      <c r="G38" s="13">
        <v>1.4</v>
      </c>
      <c r="H38" s="14">
        <v>0.29</v>
      </c>
      <c r="I38" s="16">
        <v>154</v>
      </c>
      <c r="J38" s="14">
        <v>0.9</v>
      </c>
      <c r="K38" s="17">
        <v>1</v>
      </c>
      <c r="L38" s="18">
        <f t="shared" si="0"/>
        <v>194.04</v>
      </c>
    </row>
    <row r="39" customFormat="true" spans="1:12">
      <c r="A39" s="8" t="s">
        <v>212</v>
      </c>
      <c r="B39" s="9" t="s">
        <v>1551</v>
      </c>
      <c r="C39" s="10" t="s">
        <v>1517</v>
      </c>
      <c r="D39" s="11">
        <v>3</v>
      </c>
      <c r="E39" s="9">
        <v>3</v>
      </c>
      <c r="F39" s="12">
        <v>2.4</v>
      </c>
      <c r="G39" s="13">
        <v>2.4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332.64</v>
      </c>
    </row>
    <row r="40" customFormat="true" spans="1:12">
      <c r="A40" s="8" t="s">
        <v>214</v>
      </c>
      <c r="B40" s="9" t="s">
        <v>1552</v>
      </c>
      <c r="C40" s="10" t="s">
        <v>1517</v>
      </c>
      <c r="D40" s="11">
        <v>8</v>
      </c>
      <c r="E40" s="9">
        <v>8</v>
      </c>
      <c r="F40" s="12">
        <v>0.6</v>
      </c>
      <c r="G40" s="13">
        <v>0.6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83.16</v>
      </c>
    </row>
    <row r="41" customFormat="true" spans="1:12">
      <c r="A41" s="8" t="s">
        <v>216</v>
      </c>
      <c r="B41" s="9" t="s">
        <v>1553</v>
      </c>
      <c r="C41" s="10" t="s">
        <v>1517</v>
      </c>
      <c r="D41" s="11">
        <v>7</v>
      </c>
      <c r="E41" s="9">
        <v>7</v>
      </c>
      <c r="F41" s="12">
        <v>0.5</v>
      </c>
      <c r="G41" s="13">
        <v>0.5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69.3</v>
      </c>
    </row>
    <row r="42" customFormat="true" spans="1:12">
      <c r="A42" s="8" t="s">
        <v>218</v>
      </c>
      <c r="B42" s="9" t="s">
        <v>1554</v>
      </c>
      <c r="C42" s="10" t="s">
        <v>1517</v>
      </c>
      <c r="D42" s="11">
        <v>50</v>
      </c>
      <c r="E42" s="9">
        <v>50</v>
      </c>
      <c r="F42" s="12">
        <v>5.1</v>
      </c>
      <c r="G42" s="13">
        <v>5.1</v>
      </c>
      <c r="H42" s="14">
        <v>0.27</v>
      </c>
      <c r="I42" s="16">
        <v>154</v>
      </c>
      <c r="J42" s="14">
        <v>0.9</v>
      </c>
      <c r="K42" s="17">
        <v>1</v>
      </c>
      <c r="L42" s="18">
        <f t="shared" si="0"/>
        <v>706.86</v>
      </c>
    </row>
    <row r="43" customFormat="true" spans="1:12">
      <c r="A43" s="8" t="s">
        <v>220</v>
      </c>
      <c r="B43" s="9" t="s">
        <v>1555</v>
      </c>
      <c r="C43" s="10" t="s">
        <v>1517</v>
      </c>
      <c r="D43" s="11">
        <v>85</v>
      </c>
      <c r="E43" s="9">
        <v>85</v>
      </c>
      <c r="F43" s="12">
        <v>21.3</v>
      </c>
      <c r="G43" s="13">
        <v>21.3</v>
      </c>
      <c r="H43" s="14">
        <v>0.27</v>
      </c>
      <c r="I43" s="16">
        <v>154</v>
      </c>
      <c r="J43" s="14">
        <v>0.9</v>
      </c>
      <c r="K43" s="17">
        <v>1</v>
      </c>
      <c r="L43" s="18">
        <f t="shared" si="0"/>
        <v>2952.18</v>
      </c>
    </row>
    <row r="44" customFormat="true" spans="1:12">
      <c r="A44" s="8" t="s">
        <v>222</v>
      </c>
      <c r="B44" s="9" t="s">
        <v>1556</v>
      </c>
      <c r="C44" s="10" t="s">
        <v>1517</v>
      </c>
      <c r="D44" s="11">
        <v>90</v>
      </c>
      <c r="E44" s="9">
        <v>90</v>
      </c>
      <c r="F44" s="12">
        <v>20.9</v>
      </c>
      <c r="G44" s="13">
        <v>20.9</v>
      </c>
      <c r="H44" s="14">
        <v>0.27</v>
      </c>
      <c r="I44" s="16">
        <v>154</v>
      </c>
      <c r="J44" s="14">
        <v>0.9</v>
      </c>
      <c r="K44" s="17">
        <v>1</v>
      </c>
      <c r="L44" s="18">
        <f t="shared" si="0"/>
        <v>2896.74</v>
      </c>
    </row>
    <row r="45" customFormat="true" spans="1:12">
      <c r="A45" s="8" t="s">
        <v>224</v>
      </c>
      <c r="B45" s="9" t="s">
        <v>1557</v>
      </c>
      <c r="C45" s="10" t="s">
        <v>1517</v>
      </c>
      <c r="D45" s="11">
        <v>92</v>
      </c>
      <c r="E45" s="9">
        <v>92</v>
      </c>
      <c r="F45" s="12">
        <v>19.6</v>
      </c>
      <c r="G45" s="13">
        <v>19.6</v>
      </c>
      <c r="H45" s="14">
        <v>0.27</v>
      </c>
      <c r="I45" s="16">
        <v>154</v>
      </c>
      <c r="J45" s="14">
        <v>0.9</v>
      </c>
      <c r="K45" s="17">
        <v>1</v>
      </c>
      <c r="L45" s="18">
        <f t="shared" si="0"/>
        <v>2716.56</v>
      </c>
    </row>
    <row r="46" customFormat="true" spans="1:12">
      <c r="A46" s="8" t="s">
        <v>226</v>
      </c>
      <c r="B46" s="9" t="s">
        <v>175</v>
      </c>
      <c r="C46" s="10" t="s">
        <v>1517</v>
      </c>
      <c r="D46" s="11">
        <v>90</v>
      </c>
      <c r="E46" s="9">
        <v>90</v>
      </c>
      <c r="F46" s="12">
        <v>21.1</v>
      </c>
      <c r="G46" s="13">
        <v>21.1</v>
      </c>
      <c r="H46" s="14">
        <v>0.27</v>
      </c>
      <c r="I46" s="16">
        <v>154</v>
      </c>
      <c r="J46" s="14">
        <v>0.9</v>
      </c>
      <c r="K46" s="17">
        <v>1</v>
      </c>
      <c r="L46" s="18">
        <f t="shared" si="0"/>
        <v>2924.46</v>
      </c>
    </row>
    <row r="47" customFormat="true" spans="1:12">
      <c r="A47" s="8" t="s">
        <v>228</v>
      </c>
      <c r="B47" s="9" t="s">
        <v>1558</v>
      </c>
      <c r="C47" s="10" t="s">
        <v>1517</v>
      </c>
      <c r="D47" s="11">
        <v>89</v>
      </c>
      <c r="E47" s="9">
        <v>89</v>
      </c>
      <c r="F47" s="12">
        <v>6.4</v>
      </c>
      <c r="G47" s="13">
        <v>6.4</v>
      </c>
      <c r="H47" s="14">
        <v>0.27</v>
      </c>
      <c r="I47" s="16">
        <v>154</v>
      </c>
      <c r="J47" s="14">
        <v>0.9</v>
      </c>
      <c r="K47" s="17">
        <v>1</v>
      </c>
      <c r="L47" s="18">
        <f t="shared" si="0"/>
        <v>887.04</v>
      </c>
    </row>
    <row r="48" customFormat="true" spans="1:12">
      <c r="A48" s="8" t="s">
        <v>230</v>
      </c>
      <c r="B48" s="9" t="s">
        <v>1559</v>
      </c>
      <c r="C48" s="10" t="s">
        <v>1517</v>
      </c>
      <c r="D48" s="11">
        <v>93</v>
      </c>
      <c r="E48" s="9">
        <v>93</v>
      </c>
      <c r="F48" s="12">
        <v>24.1</v>
      </c>
      <c r="G48" s="13">
        <v>24.1</v>
      </c>
      <c r="H48" s="14">
        <v>0.27</v>
      </c>
      <c r="I48" s="16">
        <v>154</v>
      </c>
      <c r="J48" s="14">
        <v>0.9</v>
      </c>
      <c r="K48" s="17">
        <v>1</v>
      </c>
      <c r="L48" s="18">
        <f t="shared" si="0"/>
        <v>3340.26</v>
      </c>
    </row>
    <row r="49" customFormat="true" spans="1:12">
      <c r="A49" s="8" t="s">
        <v>305</v>
      </c>
      <c r="B49" s="9" t="s">
        <v>1560</v>
      </c>
      <c r="C49" s="10" t="s">
        <v>1517</v>
      </c>
      <c r="D49" s="11">
        <v>88</v>
      </c>
      <c r="E49" s="9">
        <v>88</v>
      </c>
      <c r="F49" s="12">
        <v>6.3</v>
      </c>
      <c r="G49" s="13">
        <v>6.3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873.18</v>
      </c>
    </row>
    <row r="50" customFormat="true" spans="1:12">
      <c r="A50" s="8" t="s">
        <v>307</v>
      </c>
      <c r="B50" s="9" t="s">
        <v>1561</v>
      </c>
      <c r="C50" s="10" t="s">
        <v>1517</v>
      </c>
      <c r="D50" s="11">
        <v>68</v>
      </c>
      <c r="E50" s="9">
        <v>68</v>
      </c>
      <c r="F50" s="12">
        <v>20.4</v>
      </c>
      <c r="G50" s="13">
        <v>20.4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2827.44</v>
      </c>
    </row>
    <row r="51" customFormat="true" spans="1:12">
      <c r="A51" s="8" t="s">
        <v>309</v>
      </c>
      <c r="B51" s="9" t="s">
        <v>1562</v>
      </c>
      <c r="C51" s="10" t="s">
        <v>1517</v>
      </c>
      <c r="D51" s="11">
        <v>70</v>
      </c>
      <c r="E51" s="9">
        <v>70</v>
      </c>
      <c r="F51" s="12">
        <v>19.6</v>
      </c>
      <c r="G51" s="13">
        <v>19.6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2716.56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6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1563</v>
      </c>
      <c r="C5" s="10" t="s">
        <v>1564</v>
      </c>
      <c r="D5" s="11">
        <v>26.15</v>
      </c>
      <c r="E5" s="9">
        <v>26.15</v>
      </c>
      <c r="F5" s="12">
        <v>1.9</v>
      </c>
      <c r="G5" s="13">
        <v>1.9</v>
      </c>
      <c r="H5" s="14">
        <v>0.29</v>
      </c>
      <c r="I5" s="16">
        <v>154</v>
      </c>
      <c r="J5" s="14">
        <v>0.9</v>
      </c>
      <c r="K5" s="17">
        <v>1</v>
      </c>
      <c r="L5" s="18">
        <v>263.34</v>
      </c>
    </row>
    <row r="6" customFormat="true" spans="1:12">
      <c r="A6" s="8">
        <v>2</v>
      </c>
      <c r="B6" s="9" t="s">
        <v>1565</v>
      </c>
      <c r="C6" s="10" t="s">
        <v>1564</v>
      </c>
      <c r="D6" s="11">
        <v>56.45</v>
      </c>
      <c r="E6" s="9">
        <v>56.45</v>
      </c>
      <c r="F6" s="12">
        <v>7</v>
      </c>
      <c r="G6" s="13">
        <v>7</v>
      </c>
      <c r="H6" s="14">
        <v>0.29</v>
      </c>
      <c r="I6" s="16">
        <v>154</v>
      </c>
      <c r="J6" s="14">
        <v>0.9</v>
      </c>
      <c r="K6" s="17">
        <v>1</v>
      </c>
      <c r="L6" s="18">
        <v>970.2</v>
      </c>
    </row>
    <row r="7" customFormat="true" spans="1:12">
      <c r="A7" s="8">
        <v>3</v>
      </c>
      <c r="B7" s="9" t="s">
        <v>1566</v>
      </c>
      <c r="C7" s="10" t="s">
        <v>1564</v>
      </c>
      <c r="D7" s="11">
        <v>43.03</v>
      </c>
      <c r="E7" s="9">
        <v>43.03</v>
      </c>
      <c r="F7" s="12">
        <v>6.9</v>
      </c>
      <c r="G7" s="13">
        <v>6.9</v>
      </c>
      <c r="H7" s="14">
        <v>0.29</v>
      </c>
      <c r="I7" s="16">
        <v>154</v>
      </c>
      <c r="J7" s="14">
        <v>0.9</v>
      </c>
      <c r="K7" s="17">
        <v>1</v>
      </c>
      <c r="L7" s="18">
        <v>956.34</v>
      </c>
    </row>
    <row r="8" customFormat="true" spans="1:12">
      <c r="A8" s="8">
        <v>4</v>
      </c>
      <c r="B8" s="9" t="s">
        <v>1567</v>
      </c>
      <c r="C8" s="10" t="s">
        <v>1564</v>
      </c>
      <c r="D8" s="11">
        <v>45.06</v>
      </c>
      <c r="E8" s="9">
        <v>45.06</v>
      </c>
      <c r="F8" s="12">
        <v>6.9</v>
      </c>
      <c r="G8" s="13">
        <v>6.9</v>
      </c>
      <c r="H8" s="14">
        <v>0.29</v>
      </c>
      <c r="I8" s="16">
        <v>154</v>
      </c>
      <c r="J8" s="14">
        <v>0.9</v>
      </c>
      <c r="K8" s="17">
        <v>1</v>
      </c>
      <c r="L8" s="18">
        <v>956.34</v>
      </c>
    </row>
    <row r="9" customFormat="true" spans="1:12">
      <c r="A9" s="8">
        <v>5</v>
      </c>
      <c r="B9" s="9" t="s">
        <v>1568</v>
      </c>
      <c r="C9" s="10" t="s">
        <v>1564</v>
      </c>
      <c r="D9" s="11">
        <v>45.51</v>
      </c>
      <c r="E9" s="9">
        <v>45.51</v>
      </c>
      <c r="F9" s="12">
        <v>6.9</v>
      </c>
      <c r="G9" s="13">
        <v>6.9</v>
      </c>
      <c r="H9" s="14">
        <v>0.29</v>
      </c>
      <c r="I9" s="16">
        <v>154</v>
      </c>
      <c r="J9" s="14">
        <v>0.9</v>
      </c>
      <c r="K9" s="17">
        <v>1</v>
      </c>
      <c r="L9" s="18">
        <v>956.34</v>
      </c>
    </row>
    <row r="10" customFormat="true" spans="1:12">
      <c r="A10" s="8">
        <v>6</v>
      </c>
      <c r="B10" s="9" t="s">
        <v>1569</v>
      </c>
      <c r="C10" s="10" t="s">
        <v>1564</v>
      </c>
      <c r="D10" s="11">
        <v>46.07</v>
      </c>
      <c r="E10" s="9">
        <v>46.07</v>
      </c>
      <c r="F10" s="12">
        <v>6.9</v>
      </c>
      <c r="G10" s="13">
        <v>6.9</v>
      </c>
      <c r="H10" s="14">
        <v>0.29</v>
      </c>
      <c r="I10" s="16">
        <v>154</v>
      </c>
      <c r="J10" s="14">
        <v>0.9</v>
      </c>
      <c r="K10" s="17">
        <v>1</v>
      </c>
      <c r="L10" s="18">
        <v>956.34</v>
      </c>
    </row>
    <row r="11" customFormat="true" spans="1:12">
      <c r="A11" s="8">
        <v>7</v>
      </c>
      <c r="B11" s="9" t="s">
        <v>1570</v>
      </c>
      <c r="C11" s="10" t="s">
        <v>1564</v>
      </c>
      <c r="D11" s="11">
        <v>45.04</v>
      </c>
      <c r="E11" s="9">
        <v>45.04</v>
      </c>
      <c r="F11" s="12">
        <v>6.9</v>
      </c>
      <c r="G11" s="13">
        <v>6.9</v>
      </c>
      <c r="H11" s="14">
        <v>0.28</v>
      </c>
      <c r="I11" s="16">
        <v>154</v>
      </c>
      <c r="J11" s="14">
        <v>0.9</v>
      </c>
      <c r="K11" s="17">
        <v>1</v>
      </c>
      <c r="L11" s="18">
        <v>956.34</v>
      </c>
    </row>
    <row r="12" customFormat="true" spans="1:12">
      <c r="A12" s="8">
        <v>8</v>
      </c>
      <c r="B12" s="9" t="s">
        <v>1571</v>
      </c>
      <c r="C12" s="10" t="s">
        <v>1564</v>
      </c>
      <c r="D12" s="11">
        <v>47.05</v>
      </c>
      <c r="E12" s="9">
        <v>47.05</v>
      </c>
      <c r="F12" s="12">
        <v>35.1</v>
      </c>
      <c r="G12" s="13">
        <v>35.1</v>
      </c>
      <c r="H12" s="14">
        <v>0.28</v>
      </c>
      <c r="I12" s="16">
        <v>154</v>
      </c>
      <c r="J12" s="14">
        <v>0.9</v>
      </c>
      <c r="K12" s="17">
        <v>1</v>
      </c>
      <c r="L12" s="18">
        <v>4864.86</v>
      </c>
    </row>
    <row r="13" customFormat="true" spans="1:12">
      <c r="A13" s="8">
        <v>9</v>
      </c>
      <c r="B13" s="9" t="s">
        <v>1572</v>
      </c>
      <c r="C13" s="10" t="s">
        <v>1564</v>
      </c>
      <c r="D13" s="11">
        <v>45.24</v>
      </c>
      <c r="E13" s="9">
        <v>45.24</v>
      </c>
      <c r="F13" s="12">
        <v>6.9</v>
      </c>
      <c r="G13" s="13">
        <v>6.9</v>
      </c>
      <c r="H13" s="14">
        <v>0.28</v>
      </c>
      <c r="I13" s="16">
        <v>154</v>
      </c>
      <c r="J13" s="14">
        <v>0.9</v>
      </c>
      <c r="K13" s="17">
        <v>1</v>
      </c>
      <c r="L13" s="18">
        <v>956.34</v>
      </c>
    </row>
    <row r="14" customFormat="true" spans="1:12">
      <c r="A14" s="8">
        <v>10</v>
      </c>
      <c r="B14" s="9" t="s">
        <v>1573</v>
      </c>
      <c r="C14" s="10" t="s">
        <v>1564</v>
      </c>
      <c r="D14" s="11">
        <v>30.1</v>
      </c>
      <c r="E14" s="9">
        <v>30.1</v>
      </c>
      <c r="F14" s="12">
        <v>2.2</v>
      </c>
      <c r="G14" s="13">
        <v>2.2</v>
      </c>
      <c r="H14" s="14">
        <v>0.28</v>
      </c>
      <c r="I14" s="16">
        <v>154</v>
      </c>
      <c r="J14" s="14">
        <v>0.9</v>
      </c>
      <c r="K14" s="17">
        <v>1</v>
      </c>
      <c r="L14" s="18">
        <v>304.92</v>
      </c>
    </row>
    <row r="15" customFormat="true" spans="1:12">
      <c r="A15" s="8">
        <v>11</v>
      </c>
      <c r="B15" s="9" t="s">
        <v>769</v>
      </c>
      <c r="C15" s="10" t="s">
        <v>1564</v>
      </c>
      <c r="D15" s="11">
        <v>53.4</v>
      </c>
      <c r="E15" s="9">
        <v>53.4</v>
      </c>
      <c r="F15" s="12">
        <v>6</v>
      </c>
      <c r="G15" s="13">
        <v>6</v>
      </c>
      <c r="H15" s="14">
        <v>0.29</v>
      </c>
      <c r="I15" s="16">
        <v>154</v>
      </c>
      <c r="J15" s="14">
        <v>0.9</v>
      </c>
      <c r="K15" s="17">
        <v>1</v>
      </c>
      <c r="L15" s="18">
        <v>831.6</v>
      </c>
    </row>
    <row r="16" customFormat="true" spans="1:12">
      <c r="A16" s="8">
        <v>12</v>
      </c>
      <c r="B16" s="9" t="s">
        <v>1574</v>
      </c>
      <c r="C16" s="10" t="s">
        <v>1564</v>
      </c>
      <c r="D16" s="11">
        <v>48.44</v>
      </c>
      <c r="E16" s="9">
        <v>48.44</v>
      </c>
      <c r="F16" s="12">
        <v>7.1</v>
      </c>
      <c r="G16" s="13">
        <v>7.1</v>
      </c>
      <c r="H16" s="14">
        <v>0.29</v>
      </c>
      <c r="I16" s="16">
        <v>154</v>
      </c>
      <c r="J16" s="14">
        <v>0.9</v>
      </c>
      <c r="K16" s="17">
        <v>1</v>
      </c>
      <c r="L16" s="18">
        <v>984.06</v>
      </c>
    </row>
    <row r="17" customFormat="true" spans="1:12">
      <c r="A17" s="8">
        <v>13</v>
      </c>
      <c r="B17" s="9" t="s">
        <v>1575</v>
      </c>
      <c r="C17" s="10" t="s">
        <v>1564</v>
      </c>
      <c r="D17" s="11">
        <v>40.53</v>
      </c>
      <c r="E17" s="9">
        <v>40.53</v>
      </c>
      <c r="F17" s="12">
        <v>5.8</v>
      </c>
      <c r="G17" s="13">
        <v>5.8</v>
      </c>
      <c r="H17" s="14">
        <v>0.29</v>
      </c>
      <c r="I17" s="16">
        <v>154</v>
      </c>
      <c r="J17" s="14">
        <v>0.9</v>
      </c>
      <c r="K17" s="17">
        <v>1</v>
      </c>
      <c r="L17" s="18">
        <v>803.88</v>
      </c>
    </row>
    <row r="18" customFormat="true" spans="1:12">
      <c r="A18" s="8">
        <v>14</v>
      </c>
      <c r="B18" s="9" t="s">
        <v>1576</v>
      </c>
      <c r="C18" s="10" t="s">
        <v>1564</v>
      </c>
      <c r="D18" s="11">
        <v>48.45</v>
      </c>
      <c r="E18" s="9">
        <v>48.45</v>
      </c>
      <c r="F18" s="12">
        <v>39.6</v>
      </c>
      <c r="G18" s="13">
        <v>39.6</v>
      </c>
      <c r="H18" s="14">
        <v>0.29</v>
      </c>
      <c r="I18" s="16">
        <v>154</v>
      </c>
      <c r="J18" s="14">
        <v>0.9</v>
      </c>
      <c r="K18" s="17">
        <v>1</v>
      </c>
      <c r="L18" s="18">
        <v>5488.56</v>
      </c>
    </row>
    <row r="19" customFormat="true" spans="1:12">
      <c r="A19" s="8">
        <v>15</v>
      </c>
      <c r="B19" s="9" t="s">
        <v>1577</v>
      </c>
      <c r="C19" s="10" t="s">
        <v>1564</v>
      </c>
      <c r="D19" s="11">
        <v>38.36</v>
      </c>
      <c r="E19" s="9">
        <v>38.36</v>
      </c>
      <c r="F19" s="12">
        <v>11.4</v>
      </c>
      <c r="G19" s="13">
        <v>11.4</v>
      </c>
      <c r="H19" s="14">
        <v>0.29</v>
      </c>
      <c r="I19" s="16">
        <v>154</v>
      </c>
      <c r="J19" s="14">
        <v>0.9</v>
      </c>
      <c r="K19" s="17">
        <v>1</v>
      </c>
      <c r="L19" s="18">
        <v>1580.04</v>
      </c>
    </row>
    <row r="20" customFormat="true" spans="1:12">
      <c r="A20" s="8">
        <v>16</v>
      </c>
      <c r="B20" s="9" t="s">
        <v>1578</v>
      </c>
      <c r="C20" s="10" t="s">
        <v>1564</v>
      </c>
      <c r="D20" s="11">
        <v>39.6</v>
      </c>
      <c r="E20" s="9">
        <v>39.6</v>
      </c>
      <c r="F20" s="12">
        <v>0.6</v>
      </c>
      <c r="G20" s="13">
        <v>0.6</v>
      </c>
      <c r="H20" s="14">
        <v>0.27</v>
      </c>
      <c r="I20" s="16">
        <v>154</v>
      </c>
      <c r="J20" s="14">
        <v>0.9</v>
      </c>
      <c r="K20" s="17">
        <v>1</v>
      </c>
      <c r="L20" s="18">
        <v>83.16</v>
      </c>
    </row>
    <row r="21" customFormat="true" spans="1:12">
      <c r="A21" s="8">
        <v>17</v>
      </c>
      <c r="B21" s="9" t="s">
        <v>1579</v>
      </c>
      <c r="C21" s="10" t="s">
        <v>1564</v>
      </c>
      <c r="D21" s="11">
        <v>40.49</v>
      </c>
      <c r="E21" s="9">
        <v>40.49</v>
      </c>
      <c r="F21" s="12">
        <v>0.6</v>
      </c>
      <c r="G21" s="13">
        <v>0.6</v>
      </c>
      <c r="H21" s="14">
        <v>0.29</v>
      </c>
      <c r="I21" s="16">
        <v>154</v>
      </c>
      <c r="J21" s="14">
        <v>0.9</v>
      </c>
      <c r="K21" s="17">
        <v>1</v>
      </c>
      <c r="L21" s="18">
        <v>83.16</v>
      </c>
    </row>
    <row r="22" customFormat="true" spans="1:12">
      <c r="A22" s="8">
        <v>18</v>
      </c>
      <c r="B22" s="9" t="s">
        <v>1580</v>
      </c>
      <c r="C22" s="10" t="s">
        <v>1564</v>
      </c>
      <c r="D22" s="11">
        <v>36.4</v>
      </c>
      <c r="E22" s="9">
        <v>36.4</v>
      </c>
      <c r="F22" s="12">
        <v>0.5</v>
      </c>
      <c r="G22" s="13">
        <v>0.5</v>
      </c>
      <c r="H22" s="14">
        <v>0.29</v>
      </c>
      <c r="I22" s="16">
        <v>154</v>
      </c>
      <c r="J22" s="14">
        <v>0.9</v>
      </c>
      <c r="K22" s="17">
        <v>1</v>
      </c>
      <c r="L22" s="18">
        <v>69.3</v>
      </c>
    </row>
    <row r="23" customFormat="true" spans="1:12">
      <c r="A23" s="8">
        <v>19</v>
      </c>
      <c r="B23" s="9" t="s">
        <v>1581</v>
      </c>
      <c r="C23" s="10" t="s">
        <v>1564</v>
      </c>
      <c r="D23" s="11">
        <v>34.3</v>
      </c>
      <c r="E23" s="9">
        <v>34.3</v>
      </c>
      <c r="F23" s="12">
        <v>0.5</v>
      </c>
      <c r="G23" s="13">
        <v>0.5</v>
      </c>
      <c r="H23" s="14">
        <v>0.29</v>
      </c>
      <c r="I23" s="16">
        <v>154</v>
      </c>
      <c r="J23" s="14">
        <v>0.9</v>
      </c>
      <c r="K23" s="17">
        <v>1</v>
      </c>
      <c r="L23" s="18">
        <v>69.3</v>
      </c>
    </row>
    <row r="24" customFormat="true" spans="1:12">
      <c r="A24" s="8">
        <v>20</v>
      </c>
      <c r="B24" s="9" t="s">
        <v>1582</v>
      </c>
      <c r="C24" s="10" t="s">
        <v>1564</v>
      </c>
      <c r="D24" s="11">
        <v>43.45</v>
      </c>
      <c r="E24" s="9">
        <v>43.45</v>
      </c>
      <c r="F24" s="12">
        <v>0.6</v>
      </c>
      <c r="G24" s="13">
        <v>0.6</v>
      </c>
      <c r="H24" s="14">
        <v>0.29</v>
      </c>
      <c r="I24" s="16">
        <v>154</v>
      </c>
      <c r="J24" s="14">
        <v>0.9</v>
      </c>
      <c r="K24" s="17">
        <v>1</v>
      </c>
      <c r="L24" s="18">
        <v>83.16</v>
      </c>
    </row>
    <row r="25" customFormat="true" spans="1:12">
      <c r="A25" s="8">
        <v>21</v>
      </c>
      <c r="B25" s="9" t="s">
        <v>1583</v>
      </c>
      <c r="C25" s="10" t="s">
        <v>1564</v>
      </c>
      <c r="D25" s="11">
        <v>39.8</v>
      </c>
      <c r="E25" s="9">
        <v>39.8</v>
      </c>
      <c r="F25" s="12">
        <v>0.6</v>
      </c>
      <c r="G25" s="13">
        <v>0.6</v>
      </c>
      <c r="H25" s="14">
        <v>0.29</v>
      </c>
      <c r="I25" s="16">
        <v>154</v>
      </c>
      <c r="J25" s="14">
        <v>0.9</v>
      </c>
      <c r="K25" s="17">
        <v>1</v>
      </c>
      <c r="L25" s="18">
        <v>83.16</v>
      </c>
    </row>
    <row r="26" customFormat="true" spans="1:12">
      <c r="A26" s="8">
        <v>22</v>
      </c>
      <c r="B26" s="9" t="s">
        <v>1584</v>
      </c>
      <c r="C26" s="10" t="s">
        <v>1564</v>
      </c>
      <c r="D26" s="11">
        <v>36.8</v>
      </c>
      <c r="E26" s="9">
        <v>36.8</v>
      </c>
      <c r="F26" s="12">
        <v>0.5</v>
      </c>
      <c r="G26" s="13">
        <v>0.5</v>
      </c>
      <c r="H26" s="14">
        <v>0.29</v>
      </c>
      <c r="I26" s="16">
        <v>154</v>
      </c>
      <c r="J26" s="14">
        <v>0.9</v>
      </c>
      <c r="K26" s="17">
        <v>1</v>
      </c>
      <c r="L26" s="18">
        <v>69.3</v>
      </c>
    </row>
    <row r="27" customFormat="true" spans="1:12">
      <c r="A27" s="8">
        <v>23</v>
      </c>
      <c r="B27" s="9" t="s">
        <v>1585</v>
      </c>
      <c r="C27" s="10" t="s">
        <v>1564</v>
      </c>
      <c r="D27" s="11">
        <v>35.5</v>
      </c>
      <c r="E27" s="9">
        <v>35.5</v>
      </c>
      <c r="F27" s="12">
        <v>0.5</v>
      </c>
      <c r="G27" s="13">
        <v>0.5</v>
      </c>
      <c r="H27" s="14">
        <v>0.29</v>
      </c>
      <c r="I27" s="16">
        <v>154</v>
      </c>
      <c r="J27" s="14">
        <v>0.9</v>
      </c>
      <c r="K27" s="17">
        <v>1</v>
      </c>
      <c r="L27" s="18">
        <v>69.3</v>
      </c>
    </row>
    <row r="28" customFormat="true" spans="1:12">
      <c r="A28" s="8">
        <v>24</v>
      </c>
      <c r="B28" s="9" t="s">
        <v>1586</v>
      </c>
      <c r="C28" s="10" t="s">
        <v>1564</v>
      </c>
      <c r="D28" s="11">
        <v>39.8</v>
      </c>
      <c r="E28" s="9">
        <v>39.8</v>
      </c>
      <c r="F28" s="12">
        <v>0.6</v>
      </c>
      <c r="G28" s="13">
        <v>0.6</v>
      </c>
      <c r="H28" s="14">
        <v>0.26</v>
      </c>
      <c r="I28" s="16">
        <v>154</v>
      </c>
      <c r="J28" s="14">
        <v>0.9</v>
      </c>
      <c r="K28" s="17">
        <v>1</v>
      </c>
      <c r="L28" s="18">
        <v>83.16</v>
      </c>
    </row>
    <row r="29" customFormat="true" spans="1:12">
      <c r="A29" s="8">
        <v>25</v>
      </c>
      <c r="B29" s="9" t="s">
        <v>1587</v>
      </c>
      <c r="C29" s="10" t="s">
        <v>1564</v>
      </c>
      <c r="D29" s="11">
        <v>44.3</v>
      </c>
      <c r="E29" s="9">
        <v>44.3</v>
      </c>
      <c r="F29" s="12">
        <v>0.6</v>
      </c>
      <c r="G29" s="13">
        <v>0.6</v>
      </c>
      <c r="H29" s="14">
        <v>0.26</v>
      </c>
      <c r="I29" s="16">
        <v>154</v>
      </c>
      <c r="J29" s="14">
        <v>0.9</v>
      </c>
      <c r="K29" s="17">
        <v>1</v>
      </c>
      <c r="L29" s="18">
        <v>83.16</v>
      </c>
    </row>
    <row r="30" customFormat="true" spans="1:12">
      <c r="A30" s="8">
        <v>26</v>
      </c>
      <c r="B30" s="9" t="s">
        <v>1588</v>
      </c>
      <c r="C30" s="10" t="s">
        <v>1564</v>
      </c>
      <c r="D30" s="11">
        <v>42</v>
      </c>
      <c r="E30" s="9">
        <v>42</v>
      </c>
      <c r="F30" s="12">
        <v>0.6</v>
      </c>
      <c r="G30" s="13">
        <v>0.6</v>
      </c>
      <c r="H30" s="14">
        <v>0.26</v>
      </c>
      <c r="I30" s="16">
        <v>154</v>
      </c>
      <c r="J30" s="14">
        <v>0.9</v>
      </c>
      <c r="K30" s="17">
        <v>1</v>
      </c>
      <c r="L30" s="18">
        <v>83.16</v>
      </c>
    </row>
    <row r="31" customFormat="true" spans="1:12">
      <c r="A31" s="8">
        <v>27</v>
      </c>
      <c r="B31" s="9" t="s">
        <v>1589</v>
      </c>
      <c r="C31" s="10" t="s">
        <v>1564</v>
      </c>
      <c r="D31" s="11">
        <v>48</v>
      </c>
      <c r="E31" s="9">
        <v>48</v>
      </c>
      <c r="F31" s="12">
        <v>0.7</v>
      </c>
      <c r="G31" s="13">
        <v>0.7</v>
      </c>
      <c r="H31" s="14">
        <v>0.26</v>
      </c>
      <c r="I31" s="16">
        <v>154</v>
      </c>
      <c r="J31" s="14">
        <v>0.9</v>
      </c>
      <c r="K31" s="17">
        <v>1</v>
      </c>
      <c r="L31" s="18">
        <v>97.02</v>
      </c>
    </row>
    <row r="32" customFormat="true" spans="1:12">
      <c r="A32" s="8">
        <v>28</v>
      </c>
      <c r="B32" s="9" t="s">
        <v>1590</v>
      </c>
      <c r="C32" s="10" t="s">
        <v>1564</v>
      </c>
      <c r="D32" s="11">
        <v>34.2</v>
      </c>
      <c r="E32" s="9">
        <v>34.2</v>
      </c>
      <c r="F32" s="12">
        <v>0.5</v>
      </c>
      <c r="G32" s="13">
        <v>0.5</v>
      </c>
      <c r="H32" s="14">
        <v>0.29</v>
      </c>
      <c r="I32" s="16">
        <v>154</v>
      </c>
      <c r="J32" s="14">
        <v>0.9</v>
      </c>
      <c r="K32" s="17">
        <v>1</v>
      </c>
      <c r="L32" s="18">
        <v>69.3</v>
      </c>
    </row>
    <row r="33" customFormat="true" spans="1:12">
      <c r="A33" s="8">
        <v>29</v>
      </c>
      <c r="B33" s="9" t="s">
        <v>1591</v>
      </c>
      <c r="C33" s="10" t="s">
        <v>1564</v>
      </c>
      <c r="D33" s="11">
        <v>6.66</v>
      </c>
      <c r="E33" s="9">
        <v>6.66</v>
      </c>
      <c r="F33" s="12">
        <v>0.5</v>
      </c>
      <c r="G33" s="13">
        <v>0.5</v>
      </c>
      <c r="H33" s="14">
        <v>0.29</v>
      </c>
      <c r="I33" s="16">
        <v>154</v>
      </c>
      <c r="J33" s="14">
        <v>0.9</v>
      </c>
      <c r="K33" s="17">
        <v>1</v>
      </c>
      <c r="L33" s="18">
        <v>69.3</v>
      </c>
    </row>
    <row r="34" customFormat="true" spans="1:12">
      <c r="A34" s="8">
        <v>30</v>
      </c>
      <c r="B34" s="9" t="s">
        <v>1592</v>
      </c>
      <c r="C34" s="10" t="s">
        <v>1564</v>
      </c>
      <c r="D34" s="11">
        <v>4.28</v>
      </c>
      <c r="E34" s="9">
        <v>4.28</v>
      </c>
      <c r="F34" s="12">
        <v>0.3</v>
      </c>
      <c r="G34" s="13">
        <v>0.3</v>
      </c>
      <c r="H34" s="14">
        <v>0.29</v>
      </c>
      <c r="I34" s="16">
        <v>154</v>
      </c>
      <c r="J34" s="14">
        <v>0.9</v>
      </c>
      <c r="K34" s="17">
        <v>1</v>
      </c>
      <c r="L34" s="18">
        <v>41.58</v>
      </c>
    </row>
    <row r="35" customFormat="true" spans="1:12">
      <c r="A35" s="8">
        <v>31</v>
      </c>
      <c r="B35" s="9" t="s">
        <v>1593</v>
      </c>
      <c r="C35" s="10" t="s">
        <v>1564</v>
      </c>
      <c r="D35" s="11">
        <v>6.29</v>
      </c>
      <c r="E35" s="9">
        <v>6.29</v>
      </c>
      <c r="F35" s="12">
        <v>0.5</v>
      </c>
      <c r="G35" s="13">
        <v>0.5</v>
      </c>
      <c r="H35" s="14">
        <v>0.29</v>
      </c>
      <c r="I35" s="16">
        <v>154</v>
      </c>
      <c r="J35" s="14">
        <v>0.9</v>
      </c>
      <c r="K35" s="17">
        <v>1</v>
      </c>
      <c r="L35" s="18">
        <v>69.3</v>
      </c>
    </row>
    <row r="36" customFormat="true" spans="1:12">
      <c r="A36" s="8">
        <v>32</v>
      </c>
      <c r="B36" s="9" t="s">
        <v>1594</v>
      </c>
      <c r="C36" s="10" t="s">
        <v>1564</v>
      </c>
      <c r="D36" s="11">
        <v>6.72</v>
      </c>
      <c r="E36" s="9">
        <v>6.72</v>
      </c>
      <c r="F36" s="12">
        <v>0.5</v>
      </c>
      <c r="G36" s="13">
        <v>0.5</v>
      </c>
      <c r="H36" s="14">
        <v>0.29</v>
      </c>
      <c r="I36" s="16">
        <v>154</v>
      </c>
      <c r="J36" s="14">
        <v>0.9</v>
      </c>
      <c r="K36" s="17">
        <v>1</v>
      </c>
      <c r="L36" s="18">
        <v>69.3</v>
      </c>
    </row>
    <row r="37" customFormat="true" spans="1:12">
      <c r="A37" s="8">
        <v>33</v>
      </c>
      <c r="B37" s="9" t="s">
        <v>1595</v>
      </c>
      <c r="C37" s="10" t="s">
        <v>1564</v>
      </c>
      <c r="D37" s="11">
        <v>40.88</v>
      </c>
      <c r="E37" s="9">
        <v>40.88</v>
      </c>
      <c r="F37" s="12">
        <v>0.8</v>
      </c>
      <c r="G37" s="13">
        <v>0.8</v>
      </c>
      <c r="H37" s="14">
        <v>0.29</v>
      </c>
      <c r="I37" s="16">
        <v>154</v>
      </c>
      <c r="J37" s="14">
        <v>0.9</v>
      </c>
      <c r="K37" s="17">
        <v>1</v>
      </c>
      <c r="L37" s="18">
        <v>110.88</v>
      </c>
    </row>
    <row r="38" customFormat="true" spans="1:12">
      <c r="A38" s="8">
        <v>34</v>
      </c>
      <c r="B38" s="9" t="s">
        <v>1596</v>
      </c>
      <c r="C38" s="10" t="s">
        <v>1564</v>
      </c>
      <c r="D38" s="11">
        <v>46.92</v>
      </c>
      <c r="E38" s="9">
        <v>46.92</v>
      </c>
      <c r="F38" s="12">
        <v>0.5</v>
      </c>
      <c r="G38" s="13">
        <v>0.5</v>
      </c>
      <c r="H38" s="14">
        <v>0.29</v>
      </c>
      <c r="I38" s="16">
        <v>154</v>
      </c>
      <c r="J38" s="14">
        <v>0.9</v>
      </c>
      <c r="K38" s="17">
        <v>1</v>
      </c>
      <c r="L38" s="18">
        <v>69.3</v>
      </c>
    </row>
    <row r="39" customFormat="true" spans="1:12">
      <c r="A39" s="8">
        <v>35</v>
      </c>
      <c r="B39" s="9" t="s">
        <v>1597</v>
      </c>
      <c r="C39" s="10" t="s">
        <v>1564</v>
      </c>
      <c r="D39" s="11">
        <v>29.81</v>
      </c>
      <c r="E39" s="9">
        <v>29.81</v>
      </c>
      <c r="F39" s="12">
        <v>0.7</v>
      </c>
      <c r="G39" s="13">
        <v>0.7</v>
      </c>
      <c r="H39" s="14">
        <v>0.29</v>
      </c>
      <c r="I39" s="16">
        <v>154</v>
      </c>
      <c r="J39" s="14">
        <v>0.9</v>
      </c>
      <c r="K39" s="17">
        <v>1</v>
      </c>
      <c r="L39" s="18">
        <v>97.02</v>
      </c>
    </row>
    <row r="40" customFormat="true" spans="1:12">
      <c r="A40" s="8">
        <v>36</v>
      </c>
      <c r="B40" s="9" t="s">
        <v>1598</v>
      </c>
      <c r="C40" s="10" t="s">
        <v>1564</v>
      </c>
      <c r="D40" s="11">
        <v>26.64</v>
      </c>
      <c r="E40" s="9">
        <v>26.64</v>
      </c>
      <c r="F40" s="12">
        <v>0.5</v>
      </c>
      <c r="G40" s="13">
        <v>0.5</v>
      </c>
      <c r="H40" s="14">
        <v>0.29</v>
      </c>
      <c r="I40" s="16">
        <v>154</v>
      </c>
      <c r="J40" s="14">
        <v>0.9</v>
      </c>
      <c r="K40" s="17">
        <v>1</v>
      </c>
      <c r="L40" s="18">
        <v>69.3</v>
      </c>
    </row>
    <row r="41" customFormat="true" spans="1:12">
      <c r="A41" s="8">
        <v>37</v>
      </c>
      <c r="B41" s="9" t="s">
        <v>1599</v>
      </c>
      <c r="C41" s="10" t="s">
        <v>1564</v>
      </c>
      <c r="D41" s="11">
        <v>30.28</v>
      </c>
      <c r="E41" s="9">
        <v>30.28</v>
      </c>
      <c r="F41" s="12">
        <v>0.7</v>
      </c>
      <c r="G41" s="13">
        <v>0.7</v>
      </c>
      <c r="H41" s="14">
        <v>0.29</v>
      </c>
      <c r="I41" s="16">
        <v>154</v>
      </c>
      <c r="J41" s="14">
        <v>0.9</v>
      </c>
      <c r="K41" s="17">
        <v>1</v>
      </c>
      <c r="L41" s="18">
        <v>97.02</v>
      </c>
    </row>
    <row r="42" customFormat="true" spans="1:12">
      <c r="A42" s="8">
        <v>38</v>
      </c>
      <c r="B42" s="9" t="s">
        <v>1600</v>
      </c>
      <c r="C42" s="10" t="s">
        <v>1564</v>
      </c>
      <c r="D42" s="11">
        <v>35.49</v>
      </c>
      <c r="E42" s="9">
        <v>35.49</v>
      </c>
      <c r="F42" s="12">
        <v>22</v>
      </c>
      <c r="G42" s="13">
        <v>22</v>
      </c>
      <c r="H42" s="14">
        <v>0.29</v>
      </c>
      <c r="I42" s="16">
        <v>154</v>
      </c>
      <c r="J42" s="14">
        <v>0.9</v>
      </c>
      <c r="K42" s="17">
        <v>1</v>
      </c>
      <c r="L42" s="18">
        <v>3049.2</v>
      </c>
    </row>
    <row r="43" customFormat="true" spans="1:12">
      <c r="A43" s="8">
        <v>39</v>
      </c>
      <c r="B43" s="9" t="s">
        <v>1601</v>
      </c>
      <c r="C43" s="10" t="s">
        <v>1564</v>
      </c>
      <c r="D43" s="11">
        <v>24.73</v>
      </c>
      <c r="E43" s="9">
        <v>24.73</v>
      </c>
      <c r="F43" s="12">
        <v>15.3</v>
      </c>
      <c r="G43" s="13">
        <v>15.3</v>
      </c>
      <c r="H43" s="14">
        <v>0.47</v>
      </c>
      <c r="I43" s="16">
        <v>308</v>
      </c>
      <c r="J43" s="14">
        <v>0.9</v>
      </c>
      <c r="K43" s="17">
        <v>1</v>
      </c>
      <c r="L43" s="18">
        <v>4241.16</v>
      </c>
    </row>
    <row r="44" customFormat="true" spans="1:12">
      <c r="A44" s="8">
        <v>40</v>
      </c>
      <c r="B44" s="9" t="s">
        <v>1602</v>
      </c>
      <c r="C44" s="10" t="s">
        <v>1564</v>
      </c>
      <c r="D44" s="11">
        <v>50</v>
      </c>
      <c r="E44" s="9">
        <v>50</v>
      </c>
      <c r="F44" s="12">
        <v>16.6</v>
      </c>
      <c r="G44" s="13">
        <v>16.6</v>
      </c>
      <c r="H44" s="14">
        <v>0.29</v>
      </c>
      <c r="I44" s="16">
        <v>154</v>
      </c>
      <c r="J44" s="14">
        <v>0.9</v>
      </c>
      <c r="K44" s="17">
        <v>1</v>
      </c>
      <c r="L44" s="18">
        <v>2300.76</v>
      </c>
    </row>
    <row r="45" customFormat="true" spans="1:12">
      <c r="A45" s="8">
        <v>41</v>
      </c>
      <c r="B45" s="9" t="s">
        <v>1603</v>
      </c>
      <c r="C45" s="10" t="s">
        <v>1564</v>
      </c>
      <c r="D45" s="11">
        <v>46.6</v>
      </c>
      <c r="E45" s="9">
        <v>46.6</v>
      </c>
      <c r="F45" s="12">
        <v>21.4</v>
      </c>
      <c r="G45" s="13">
        <v>21.4</v>
      </c>
      <c r="H45" s="14">
        <v>0.29</v>
      </c>
      <c r="I45" s="16">
        <v>154</v>
      </c>
      <c r="J45" s="14">
        <v>0.9</v>
      </c>
      <c r="K45" s="17">
        <v>1</v>
      </c>
      <c r="L45" s="18">
        <v>2966.04</v>
      </c>
    </row>
    <row r="46" customFormat="true" spans="1:12">
      <c r="A46" s="8">
        <v>42</v>
      </c>
      <c r="B46" s="9" t="s">
        <v>374</v>
      </c>
      <c r="C46" s="10" t="s">
        <v>1564</v>
      </c>
      <c r="D46" s="11">
        <v>49.4</v>
      </c>
      <c r="E46" s="9">
        <v>49.4</v>
      </c>
      <c r="F46" s="12">
        <v>28.1</v>
      </c>
      <c r="G46" s="13">
        <v>28.1</v>
      </c>
      <c r="H46" s="14">
        <v>0.29</v>
      </c>
      <c r="I46" s="16">
        <v>154</v>
      </c>
      <c r="J46" s="14">
        <v>0.9</v>
      </c>
      <c r="K46" s="17">
        <v>1</v>
      </c>
      <c r="L46" s="18">
        <v>3894.66</v>
      </c>
    </row>
    <row r="47" customFormat="true" spans="1:12">
      <c r="A47" s="8">
        <v>43</v>
      </c>
      <c r="B47" s="9" t="s">
        <v>1604</v>
      </c>
      <c r="C47" s="10" t="s">
        <v>1564</v>
      </c>
      <c r="D47" s="11">
        <v>98.43</v>
      </c>
      <c r="E47" s="9">
        <v>98.43</v>
      </c>
      <c r="F47" s="12">
        <v>21.5</v>
      </c>
      <c r="G47" s="13">
        <v>21.5</v>
      </c>
      <c r="H47" s="14">
        <v>0.29</v>
      </c>
      <c r="I47" s="16">
        <v>154</v>
      </c>
      <c r="J47" s="14">
        <v>0.9</v>
      </c>
      <c r="K47" s="17">
        <v>1</v>
      </c>
      <c r="L47" s="18">
        <v>2979.9</v>
      </c>
    </row>
    <row r="48" customFormat="true" spans="1:12">
      <c r="A48" s="8">
        <v>44</v>
      </c>
      <c r="B48" s="9" t="s">
        <v>1605</v>
      </c>
      <c r="C48" s="10" t="s">
        <v>1564</v>
      </c>
      <c r="D48" s="11">
        <v>97.37</v>
      </c>
      <c r="E48" s="9">
        <v>97.37</v>
      </c>
      <c r="F48" s="12">
        <v>21.5</v>
      </c>
      <c r="G48" s="13">
        <v>21.5</v>
      </c>
      <c r="H48" s="14">
        <v>0.29</v>
      </c>
      <c r="I48" s="16">
        <v>154</v>
      </c>
      <c r="J48" s="14">
        <v>0.9</v>
      </c>
      <c r="K48" s="17">
        <v>1</v>
      </c>
      <c r="L48" s="18">
        <v>2979.9</v>
      </c>
    </row>
    <row r="49" customFormat="true" spans="1:12">
      <c r="A49" s="8">
        <v>45</v>
      </c>
      <c r="B49" s="9" t="s">
        <v>1606</v>
      </c>
      <c r="C49" s="10" t="s">
        <v>1564</v>
      </c>
      <c r="D49" s="11">
        <v>98.5</v>
      </c>
      <c r="E49" s="9">
        <v>98.5</v>
      </c>
      <c r="F49" s="12">
        <v>59.8</v>
      </c>
      <c r="G49" s="13">
        <v>59.8</v>
      </c>
      <c r="H49" s="14">
        <v>0.29</v>
      </c>
      <c r="I49" s="16">
        <v>154</v>
      </c>
      <c r="J49" s="14">
        <v>0.9</v>
      </c>
      <c r="K49" s="17">
        <v>1</v>
      </c>
      <c r="L49" s="18">
        <v>8288.28</v>
      </c>
    </row>
    <row r="50" customFormat="true" spans="1:12">
      <c r="A50" s="8">
        <v>46</v>
      </c>
      <c r="B50" s="9" t="s">
        <v>1607</v>
      </c>
      <c r="C50" s="10" t="s">
        <v>1564</v>
      </c>
      <c r="D50" s="11">
        <v>47.7</v>
      </c>
      <c r="E50" s="9">
        <v>47.7</v>
      </c>
      <c r="F50" s="12">
        <v>21.5</v>
      </c>
      <c r="G50" s="13">
        <v>21.5</v>
      </c>
      <c r="H50" s="14">
        <v>0.29</v>
      </c>
      <c r="I50" s="16">
        <v>154</v>
      </c>
      <c r="J50" s="14">
        <v>0.9</v>
      </c>
      <c r="K50" s="17">
        <v>1</v>
      </c>
      <c r="L50" s="18">
        <v>2979.9</v>
      </c>
    </row>
    <row r="51" customFormat="true" spans="1:12">
      <c r="A51" s="8">
        <v>47</v>
      </c>
      <c r="B51" s="9" t="s">
        <v>1608</v>
      </c>
      <c r="C51" s="10" t="s">
        <v>1564</v>
      </c>
      <c r="D51" s="11">
        <v>48.6</v>
      </c>
      <c r="E51" s="9">
        <v>48.6</v>
      </c>
      <c r="F51" s="12">
        <v>21.5</v>
      </c>
      <c r="G51" s="13">
        <v>21.5</v>
      </c>
      <c r="H51" s="14">
        <v>0.29</v>
      </c>
      <c r="I51" s="16">
        <v>154</v>
      </c>
      <c r="J51" s="14">
        <v>0.9</v>
      </c>
      <c r="K51" s="17">
        <v>1</v>
      </c>
      <c r="L51" s="18">
        <v>2979.9</v>
      </c>
    </row>
    <row r="52" customFormat="true" spans="1:12">
      <c r="A52" s="8">
        <v>48</v>
      </c>
      <c r="B52" s="9" t="s">
        <v>1609</v>
      </c>
      <c r="C52" s="10" t="s">
        <v>1564</v>
      </c>
      <c r="D52" s="11">
        <v>4</v>
      </c>
      <c r="E52" s="9">
        <v>4</v>
      </c>
      <c r="F52" s="12">
        <v>0.3</v>
      </c>
      <c r="G52" s="13">
        <v>0.3</v>
      </c>
      <c r="H52" s="14">
        <v>0.29</v>
      </c>
      <c r="I52" s="16">
        <v>154</v>
      </c>
      <c r="J52" s="14">
        <v>0.9</v>
      </c>
      <c r="K52" s="17">
        <v>1</v>
      </c>
      <c r="L52" s="18">
        <v>41.58</v>
      </c>
    </row>
    <row r="53" customFormat="true" spans="1:12">
      <c r="A53" s="8">
        <v>49</v>
      </c>
      <c r="B53" s="9" t="s">
        <v>1610</v>
      </c>
      <c r="C53" s="10" t="s">
        <v>1564</v>
      </c>
      <c r="D53" s="11">
        <v>8</v>
      </c>
      <c r="E53" s="9">
        <v>8</v>
      </c>
      <c r="F53" s="12">
        <v>0.6</v>
      </c>
      <c r="G53" s="13">
        <v>0.6</v>
      </c>
      <c r="H53" s="14">
        <v>0.29</v>
      </c>
      <c r="I53" s="16">
        <v>154</v>
      </c>
      <c r="J53" s="14">
        <v>0.9</v>
      </c>
      <c r="K53" s="17">
        <v>1</v>
      </c>
      <c r="L53" s="18">
        <v>83.16</v>
      </c>
    </row>
    <row r="54" customFormat="true" spans="1:12">
      <c r="A54" s="8">
        <v>50</v>
      </c>
      <c r="B54" s="9" t="s">
        <v>1611</v>
      </c>
      <c r="C54" s="10" t="s">
        <v>1564</v>
      </c>
      <c r="D54" s="11">
        <v>8</v>
      </c>
      <c r="E54" s="9">
        <v>8</v>
      </c>
      <c r="F54" s="12">
        <v>0.6</v>
      </c>
      <c r="G54" s="13">
        <v>0.6</v>
      </c>
      <c r="H54" s="14">
        <v>0.29</v>
      </c>
      <c r="I54" s="16">
        <v>154</v>
      </c>
      <c r="J54" s="14">
        <v>0.9</v>
      </c>
      <c r="K54" s="17">
        <v>1</v>
      </c>
      <c r="L54" s="18">
        <v>83.16</v>
      </c>
    </row>
    <row r="55" customFormat="true" spans="1:12">
      <c r="A55" s="8">
        <v>51</v>
      </c>
      <c r="B55" s="9" t="s">
        <v>1612</v>
      </c>
      <c r="C55" s="10" t="s">
        <v>1564</v>
      </c>
      <c r="D55" s="11">
        <v>8</v>
      </c>
      <c r="E55" s="9">
        <v>8</v>
      </c>
      <c r="F55" s="12">
        <v>0.6</v>
      </c>
      <c r="G55" s="13">
        <v>0.6</v>
      </c>
      <c r="H55" s="14">
        <v>0.29</v>
      </c>
      <c r="I55" s="16">
        <v>154</v>
      </c>
      <c r="J55" s="14">
        <v>0.9</v>
      </c>
      <c r="K55" s="17">
        <v>1</v>
      </c>
      <c r="L55" s="18">
        <v>83.16</v>
      </c>
    </row>
    <row r="56" customFormat="true" spans="1:12">
      <c r="A56" s="8">
        <v>52</v>
      </c>
      <c r="B56" s="9" t="s">
        <v>1613</v>
      </c>
      <c r="C56" s="10" t="s">
        <v>1564</v>
      </c>
      <c r="D56" s="11">
        <v>4</v>
      </c>
      <c r="E56" s="9">
        <v>4</v>
      </c>
      <c r="F56" s="12">
        <v>0.3</v>
      </c>
      <c r="G56" s="13">
        <v>0.3</v>
      </c>
      <c r="H56" s="14">
        <v>0.29</v>
      </c>
      <c r="I56" s="16">
        <v>154</v>
      </c>
      <c r="J56" s="14">
        <v>0.9</v>
      </c>
      <c r="K56" s="17">
        <v>1</v>
      </c>
      <c r="L56" s="18">
        <v>41.58</v>
      </c>
    </row>
    <row r="57" customFormat="true" spans="1:12">
      <c r="A57" s="8">
        <v>53</v>
      </c>
      <c r="B57" s="9" t="s">
        <v>1614</v>
      </c>
      <c r="C57" s="10" t="s">
        <v>1564</v>
      </c>
      <c r="D57" s="11">
        <v>25</v>
      </c>
      <c r="E57" s="9">
        <v>25</v>
      </c>
      <c r="F57" s="12">
        <v>1.8</v>
      </c>
      <c r="G57" s="13">
        <v>1.8</v>
      </c>
      <c r="H57" s="14">
        <v>0.29</v>
      </c>
      <c r="I57" s="16">
        <v>154</v>
      </c>
      <c r="J57" s="14">
        <v>0.9</v>
      </c>
      <c r="K57" s="17">
        <v>1</v>
      </c>
      <c r="L57" s="18">
        <v>249.48</v>
      </c>
    </row>
    <row r="58" customFormat="true" spans="1:12">
      <c r="A58" s="8">
        <v>54</v>
      </c>
      <c r="B58" s="9" t="s">
        <v>1615</v>
      </c>
      <c r="C58" s="10" t="s">
        <v>1564</v>
      </c>
      <c r="D58" s="11">
        <v>15</v>
      </c>
      <c r="E58" s="9">
        <v>15</v>
      </c>
      <c r="F58" s="12">
        <v>1.1</v>
      </c>
      <c r="G58" s="13">
        <v>1.1</v>
      </c>
      <c r="H58" s="14">
        <v>0.29</v>
      </c>
      <c r="I58" s="16">
        <v>154</v>
      </c>
      <c r="J58" s="14">
        <v>0.9</v>
      </c>
      <c r="K58" s="17">
        <v>1</v>
      </c>
      <c r="L58" s="18">
        <v>152.46</v>
      </c>
    </row>
    <row r="59" customFormat="true" spans="1:12">
      <c r="A59" s="8">
        <v>55</v>
      </c>
      <c r="B59" s="9" t="s">
        <v>1616</v>
      </c>
      <c r="C59" s="10" t="s">
        <v>1564</v>
      </c>
      <c r="D59" s="11">
        <v>16</v>
      </c>
      <c r="E59" s="9">
        <v>16</v>
      </c>
      <c r="F59" s="12">
        <v>1.2</v>
      </c>
      <c r="G59" s="13">
        <v>1.2</v>
      </c>
      <c r="H59" s="14">
        <v>0.29</v>
      </c>
      <c r="I59" s="16">
        <v>154</v>
      </c>
      <c r="J59" s="14">
        <v>0.9</v>
      </c>
      <c r="K59" s="17">
        <v>1</v>
      </c>
      <c r="L59" s="18">
        <v>166.32</v>
      </c>
    </row>
    <row r="60" customFormat="true" spans="1:12">
      <c r="A60" s="8">
        <v>56</v>
      </c>
      <c r="B60" s="9" t="s">
        <v>1617</v>
      </c>
      <c r="C60" s="10" t="s">
        <v>1564</v>
      </c>
      <c r="D60" s="11">
        <v>14</v>
      </c>
      <c r="E60" s="9">
        <v>14</v>
      </c>
      <c r="F60" s="12">
        <v>1</v>
      </c>
      <c r="G60" s="13">
        <v>1</v>
      </c>
      <c r="H60" s="14">
        <v>0.29</v>
      </c>
      <c r="I60" s="16">
        <v>154</v>
      </c>
      <c r="J60" s="14">
        <v>0.9</v>
      </c>
      <c r="K60" s="17">
        <v>1</v>
      </c>
      <c r="L60" s="18">
        <v>138.6</v>
      </c>
    </row>
    <row r="61" customFormat="true" spans="1:12">
      <c r="A61" s="8">
        <v>57</v>
      </c>
      <c r="B61" s="9" t="s">
        <v>1618</v>
      </c>
      <c r="C61" s="10" t="s">
        <v>1564</v>
      </c>
      <c r="D61" s="11">
        <v>8</v>
      </c>
      <c r="E61" s="9">
        <v>8</v>
      </c>
      <c r="F61" s="12">
        <v>0.6</v>
      </c>
      <c r="G61" s="13">
        <v>0.6</v>
      </c>
      <c r="H61" s="14">
        <v>0.29</v>
      </c>
      <c r="I61" s="16">
        <v>154</v>
      </c>
      <c r="J61" s="14">
        <v>0.9</v>
      </c>
      <c r="K61" s="17">
        <v>1</v>
      </c>
      <c r="L61" s="18">
        <v>83.16</v>
      </c>
    </row>
    <row r="62" customFormat="true" spans="1:12">
      <c r="A62" s="8">
        <v>58</v>
      </c>
      <c r="B62" s="9" t="s">
        <v>1619</v>
      </c>
      <c r="C62" s="10" t="s">
        <v>1564</v>
      </c>
      <c r="D62" s="11">
        <v>10</v>
      </c>
      <c r="E62" s="9">
        <v>10</v>
      </c>
      <c r="F62" s="12">
        <v>0.7</v>
      </c>
      <c r="G62" s="13">
        <v>0.7</v>
      </c>
      <c r="H62" s="14">
        <v>0.29</v>
      </c>
      <c r="I62" s="16">
        <v>154</v>
      </c>
      <c r="J62" s="14">
        <v>0.9</v>
      </c>
      <c r="K62" s="17">
        <v>1</v>
      </c>
      <c r="L62" s="18">
        <v>97.02</v>
      </c>
    </row>
    <row r="63" customFormat="true" spans="1:12">
      <c r="A63" s="8">
        <v>59</v>
      </c>
      <c r="B63" s="9" t="s">
        <v>1620</v>
      </c>
      <c r="C63" s="10" t="s">
        <v>1564</v>
      </c>
      <c r="D63" s="11">
        <v>7</v>
      </c>
      <c r="E63" s="9">
        <v>7</v>
      </c>
      <c r="F63" s="12">
        <v>0.5</v>
      </c>
      <c r="G63" s="13">
        <v>0.5</v>
      </c>
      <c r="H63" s="14">
        <v>0.29</v>
      </c>
      <c r="I63" s="16">
        <v>154</v>
      </c>
      <c r="J63" s="14">
        <v>0.9</v>
      </c>
      <c r="K63" s="17">
        <v>1</v>
      </c>
      <c r="L63" s="18">
        <v>69.3</v>
      </c>
    </row>
    <row r="64" customFormat="true" spans="1:12">
      <c r="A64" s="8">
        <v>60</v>
      </c>
      <c r="B64" s="9" t="s">
        <v>1621</v>
      </c>
      <c r="C64" s="10" t="s">
        <v>1564</v>
      </c>
      <c r="D64" s="11">
        <v>10</v>
      </c>
      <c r="E64" s="9">
        <v>10</v>
      </c>
      <c r="F64" s="12">
        <v>0.7</v>
      </c>
      <c r="G64" s="13">
        <v>0.7</v>
      </c>
      <c r="H64" s="14">
        <v>0.29</v>
      </c>
      <c r="I64" s="16">
        <v>154</v>
      </c>
      <c r="J64" s="14">
        <v>0.9</v>
      </c>
      <c r="K64" s="17">
        <v>1</v>
      </c>
      <c r="L64" s="18">
        <v>97.02</v>
      </c>
    </row>
    <row r="65" customFormat="true" spans="1:12">
      <c r="A65" s="8">
        <v>61</v>
      </c>
      <c r="B65" s="9" t="s">
        <v>1622</v>
      </c>
      <c r="C65" s="10" t="s">
        <v>1564</v>
      </c>
      <c r="D65" s="11">
        <v>6.4</v>
      </c>
      <c r="E65" s="9">
        <v>6.4</v>
      </c>
      <c r="F65" s="12">
        <v>0.5</v>
      </c>
      <c r="G65" s="13">
        <v>0.5</v>
      </c>
      <c r="H65" s="14">
        <v>0.29</v>
      </c>
      <c r="I65" s="16">
        <v>154</v>
      </c>
      <c r="J65" s="14">
        <v>0.9</v>
      </c>
      <c r="K65" s="17">
        <v>1</v>
      </c>
      <c r="L65" s="18">
        <v>69.3</v>
      </c>
    </row>
    <row r="66" customFormat="true" spans="1:12">
      <c r="A66" s="8">
        <v>62</v>
      </c>
      <c r="B66" s="9" t="s">
        <v>1623</v>
      </c>
      <c r="C66" s="10" t="s">
        <v>1564</v>
      </c>
      <c r="D66" s="11">
        <v>8.3</v>
      </c>
      <c r="E66" s="9">
        <v>8.3</v>
      </c>
      <c r="F66" s="12">
        <v>0.6</v>
      </c>
      <c r="G66" s="13">
        <v>0.6</v>
      </c>
      <c r="H66" s="14">
        <v>0.29</v>
      </c>
      <c r="I66" s="16">
        <v>154</v>
      </c>
      <c r="J66" s="14">
        <v>0.9</v>
      </c>
      <c r="K66" s="17">
        <v>1</v>
      </c>
      <c r="L66" s="18">
        <v>83.16</v>
      </c>
    </row>
    <row r="67" customFormat="true" spans="1:12">
      <c r="A67" s="8">
        <v>63</v>
      </c>
      <c r="B67" s="9" t="s">
        <v>262</v>
      </c>
      <c r="C67" s="10" t="s">
        <v>1564</v>
      </c>
      <c r="D67" s="11">
        <v>9.5</v>
      </c>
      <c r="E67" s="9">
        <v>9.5</v>
      </c>
      <c r="F67" s="12">
        <v>0.7</v>
      </c>
      <c r="G67" s="13">
        <v>0.7</v>
      </c>
      <c r="H67" s="14">
        <v>0.29</v>
      </c>
      <c r="I67" s="16">
        <v>154</v>
      </c>
      <c r="J67" s="14">
        <v>0.9</v>
      </c>
      <c r="K67" s="17">
        <v>1</v>
      </c>
      <c r="L67" s="18">
        <v>97.02</v>
      </c>
    </row>
    <row r="68" customFormat="true" spans="1:12">
      <c r="A68" s="8">
        <v>64</v>
      </c>
      <c r="B68" s="9" t="s">
        <v>1624</v>
      </c>
      <c r="C68" s="10" t="s">
        <v>1564</v>
      </c>
      <c r="D68" s="11">
        <v>10</v>
      </c>
      <c r="E68" s="9">
        <v>10</v>
      </c>
      <c r="F68" s="12">
        <v>0.7</v>
      </c>
      <c r="G68" s="13">
        <v>0.7</v>
      </c>
      <c r="H68" s="14">
        <v>0.29</v>
      </c>
      <c r="I68" s="16">
        <v>154</v>
      </c>
      <c r="J68" s="14">
        <v>0.9</v>
      </c>
      <c r="K68" s="17">
        <v>1</v>
      </c>
      <c r="L68" s="18">
        <v>97.02</v>
      </c>
    </row>
    <row r="69" customFormat="true" spans="1:12">
      <c r="A69" s="8">
        <v>65</v>
      </c>
      <c r="B69" s="9" t="s">
        <v>1625</v>
      </c>
      <c r="C69" s="10" t="s">
        <v>1564</v>
      </c>
      <c r="D69" s="11">
        <v>20</v>
      </c>
      <c r="E69" s="9">
        <v>20</v>
      </c>
      <c r="F69" s="12">
        <v>1.4</v>
      </c>
      <c r="G69" s="13">
        <v>1.4</v>
      </c>
      <c r="H69" s="14">
        <v>0.29</v>
      </c>
      <c r="I69" s="16">
        <v>154</v>
      </c>
      <c r="J69" s="14">
        <v>0.9</v>
      </c>
      <c r="K69" s="17">
        <v>1</v>
      </c>
      <c r="L69" s="18">
        <v>194.04</v>
      </c>
    </row>
    <row r="70" customFormat="true" spans="1:12">
      <c r="A70" s="8">
        <v>66</v>
      </c>
      <c r="B70" s="9" t="s">
        <v>1626</v>
      </c>
      <c r="C70" s="10" t="s">
        <v>1564</v>
      </c>
      <c r="D70" s="11">
        <v>10</v>
      </c>
      <c r="E70" s="9">
        <v>10</v>
      </c>
      <c r="F70" s="12">
        <v>0.7</v>
      </c>
      <c r="G70" s="13">
        <v>0.7</v>
      </c>
      <c r="H70" s="14">
        <v>0.29</v>
      </c>
      <c r="I70" s="16">
        <v>154</v>
      </c>
      <c r="J70" s="14">
        <v>0.9</v>
      </c>
      <c r="K70" s="17">
        <v>1</v>
      </c>
      <c r="L70" s="18">
        <v>97.02</v>
      </c>
    </row>
    <row r="71" customFormat="true" spans="1:12">
      <c r="A71" s="8">
        <v>67</v>
      </c>
      <c r="B71" s="9" t="s">
        <v>1627</v>
      </c>
      <c r="C71" s="10" t="s">
        <v>1564</v>
      </c>
      <c r="D71" s="11">
        <v>10</v>
      </c>
      <c r="E71" s="9">
        <v>10</v>
      </c>
      <c r="F71" s="12">
        <v>0.7</v>
      </c>
      <c r="G71" s="13">
        <v>0.7</v>
      </c>
      <c r="H71" s="14">
        <v>0.29</v>
      </c>
      <c r="I71" s="16">
        <v>154</v>
      </c>
      <c r="J71" s="14">
        <v>0.9</v>
      </c>
      <c r="K71" s="17">
        <v>1</v>
      </c>
      <c r="L71" s="18">
        <v>97.02</v>
      </c>
    </row>
    <row r="72" customFormat="true" spans="1:12">
      <c r="A72" s="8">
        <v>68</v>
      </c>
      <c r="B72" s="9" t="s">
        <v>1628</v>
      </c>
      <c r="C72" s="10" t="s">
        <v>1564</v>
      </c>
      <c r="D72" s="11">
        <v>7</v>
      </c>
      <c r="E72" s="9">
        <v>7</v>
      </c>
      <c r="F72" s="12">
        <v>0.5</v>
      </c>
      <c r="G72" s="13">
        <v>0.5</v>
      </c>
      <c r="H72" s="14">
        <v>0.29</v>
      </c>
      <c r="I72" s="16">
        <v>154</v>
      </c>
      <c r="J72" s="14">
        <v>0.9</v>
      </c>
      <c r="K72" s="17">
        <v>1</v>
      </c>
      <c r="L72" s="18">
        <v>69.3</v>
      </c>
    </row>
    <row r="73" customFormat="true" spans="1:12">
      <c r="A73" s="8">
        <v>69</v>
      </c>
      <c r="B73" s="9" t="s">
        <v>1629</v>
      </c>
      <c r="C73" s="10" t="s">
        <v>1564</v>
      </c>
      <c r="D73" s="11">
        <v>8</v>
      </c>
      <c r="E73" s="9">
        <v>8</v>
      </c>
      <c r="F73" s="12">
        <v>0.6</v>
      </c>
      <c r="G73" s="13">
        <v>0.6</v>
      </c>
      <c r="H73" s="14">
        <v>0.29</v>
      </c>
      <c r="I73" s="16">
        <v>154</v>
      </c>
      <c r="J73" s="14">
        <v>0.9</v>
      </c>
      <c r="K73" s="17">
        <v>1</v>
      </c>
      <c r="L73" s="18">
        <v>83.16</v>
      </c>
    </row>
    <row r="74" customFormat="true" spans="1:12">
      <c r="A74" s="8">
        <v>70</v>
      </c>
      <c r="B74" s="9" t="s">
        <v>1630</v>
      </c>
      <c r="C74" s="10" t="s">
        <v>1564</v>
      </c>
      <c r="D74" s="11">
        <v>10.5</v>
      </c>
      <c r="E74" s="9">
        <v>10.5</v>
      </c>
      <c r="F74" s="12">
        <v>0.8</v>
      </c>
      <c r="G74" s="13">
        <v>0.8</v>
      </c>
      <c r="H74" s="14">
        <v>0.29</v>
      </c>
      <c r="I74" s="16">
        <v>154</v>
      </c>
      <c r="J74" s="14">
        <v>0.9</v>
      </c>
      <c r="K74" s="17">
        <v>1</v>
      </c>
      <c r="L74" s="18">
        <v>110.88</v>
      </c>
    </row>
    <row r="75" customFormat="true" spans="1:12">
      <c r="A75" s="8">
        <v>71</v>
      </c>
      <c r="B75" s="9" t="s">
        <v>1537</v>
      </c>
      <c r="C75" s="10" t="s">
        <v>1564</v>
      </c>
      <c r="D75" s="11">
        <v>10.6</v>
      </c>
      <c r="E75" s="9">
        <v>10.6</v>
      </c>
      <c r="F75" s="12">
        <v>0.8</v>
      </c>
      <c r="G75" s="13">
        <v>0.8</v>
      </c>
      <c r="H75" s="14">
        <v>0.29</v>
      </c>
      <c r="I75" s="16">
        <v>154</v>
      </c>
      <c r="J75" s="14">
        <v>0.9</v>
      </c>
      <c r="K75" s="17">
        <v>1</v>
      </c>
      <c r="L75" s="18">
        <v>110.88</v>
      </c>
    </row>
    <row r="76" customFormat="true" spans="1:12">
      <c r="A76" s="8">
        <v>72</v>
      </c>
      <c r="B76" s="9" t="s">
        <v>1631</v>
      </c>
      <c r="C76" s="10" t="s">
        <v>1564</v>
      </c>
      <c r="D76" s="11">
        <v>15</v>
      </c>
      <c r="E76" s="9">
        <v>15</v>
      </c>
      <c r="F76" s="12">
        <v>1.1</v>
      </c>
      <c r="G76" s="13">
        <v>1.1</v>
      </c>
      <c r="H76" s="14">
        <v>0.29</v>
      </c>
      <c r="I76" s="16">
        <v>154</v>
      </c>
      <c r="J76" s="14">
        <v>0.9</v>
      </c>
      <c r="K76" s="17">
        <v>1</v>
      </c>
      <c r="L76" s="18">
        <v>152.46</v>
      </c>
    </row>
    <row r="77" customFormat="true" spans="1:12">
      <c r="A77" s="8">
        <v>73</v>
      </c>
      <c r="B77" s="9" t="s">
        <v>1632</v>
      </c>
      <c r="C77" s="10" t="s">
        <v>1564</v>
      </c>
      <c r="D77" s="11">
        <v>15.9</v>
      </c>
      <c r="E77" s="9">
        <v>15.9</v>
      </c>
      <c r="F77" s="12">
        <v>1.1</v>
      </c>
      <c r="G77" s="13">
        <v>1.1</v>
      </c>
      <c r="H77" s="14">
        <v>0.29</v>
      </c>
      <c r="I77" s="16">
        <v>154</v>
      </c>
      <c r="J77" s="14">
        <v>0.9</v>
      </c>
      <c r="K77" s="17">
        <v>1</v>
      </c>
      <c r="L77" s="18">
        <v>152.46</v>
      </c>
    </row>
    <row r="78" customFormat="true" spans="1:12">
      <c r="A78" s="8">
        <v>74</v>
      </c>
      <c r="B78" s="9" t="s">
        <v>1633</v>
      </c>
      <c r="C78" s="10" t="s">
        <v>1564</v>
      </c>
      <c r="D78" s="11">
        <v>20</v>
      </c>
      <c r="E78" s="9">
        <v>20</v>
      </c>
      <c r="F78" s="12">
        <v>1.4</v>
      </c>
      <c r="G78" s="13">
        <v>1.4</v>
      </c>
      <c r="H78" s="14">
        <v>0.29</v>
      </c>
      <c r="I78" s="16">
        <v>154</v>
      </c>
      <c r="J78" s="14">
        <v>0.9</v>
      </c>
      <c r="K78" s="17">
        <v>1</v>
      </c>
      <c r="L78" s="18">
        <v>194.04</v>
      </c>
    </row>
    <row r="79" customFormat="true" spans="1:12">
      <c r="A79" s="8">
        <v>75</v>
      </c>
      <c r="B79" s="9" t="s">
        <v>1634</v>
      </c>
      <c r="C79" s="10" t="s">
        <v>1564</v>
      </c>
      <c r="D79" s="11">
        <v>19.87</v>
      </c>
      <c r="E79" s="9">
        <v>19.87</v>
      </c>
      <c r="F79" s="12">
        <v>0.3</v>
      </c>
      <c r="G79" s="13">
        <v>0.3</v>
      </c>
      <c r="H79" s="14">
        <v>0.29</v>
      </c>
      <c r="I79" s="16">
        <v>154</v>
      </c>
      <c r="J79" s="14">
        <v>0.9</v>
      </c>
      <c r="K79" s="17">
        <v>1</v>
      </c>
      <c r="L79" s="18">
        <v>41.58</v>
      </c>
    </row>
    <row r="80" customFormat="true" spans="1:12">
      <c r="A80" s="8">
        <v>76</v>
      </c>
      <c r="B80" s="9" t="s">
        <v>1635</v>
      </c>
      <c r="C80" s="10" t="s">
        <v>1564</v>
      </c>
      <c r="D80" s="11">
        <v>24.03</v>
      </c>
      <c r="E80" s="9">
        <v>24.03</v>
      </c>
      <c r="F80" s="12">
        <v>0.3</v>
      </c>
      <c r="G80" s="13">
        <v>0.3</v>
      </c>
      <c r="H80" s="14">
        <v>0.29</v>
      </c>
      <c r="I80" s="16">
        <v>154</v>
      </c>
      <c r="J80" s="14">
        <v>0.9</v>
      </c>
      <c r="K80" s="17">
        <v>1</v>
      </c>
      <c r="L80" s="18">
        <v>41.58</v>
      </c>
    </row>
    <row r="81" customFormat="true" spans="1:12">
      <c r="A81" s="8">
        <v>77</v>
      </c>
      <c r="B81" s="9" t="s">
        <v>1636</v>
      </c>
      <c r="C81" s="10" t="s">
        <v>1564</v>
      </c>
      <c r="D81" s="11">
        <v>22.3</v>
      </c>
      <c r="E81" s="9">
        <v>22.3</v>
      </c>
      <c r="F81" s="12">
        <v>0.3</v>
      </c>
      <c r="G81" s="13">
        <v>0.3</v>
      </c>
      <c r="H81" s="14">
        <v>0.29</v>
      </c>
      <c r="I81" s="16">
        <v>154</v>
      </c>
      <c r="J81" s="14">
        <v>0.9</v>
      </c>
      <c r="K81" s="17">
        <v>1</v>
      </c>
      <c r="L81" s="18">
        <v>41.58</v>
      </c>
    </row>
    <row r="82" customFormat="true" spans="1:12">
      <c r="A82" s="8">
        <v>78</v>
      </c>
      <c r="B82" s="9" t="s">
        <v>1637</v>
      </c>
      <c r="C82" s="10" t="s">
        <v>1564</v>
      </c>
      <c r="D82" s="11">
        <v>32.1</v>
      </c>
      <c r="E82" s="9">
        <v>32.1</v>
      </c>
      <c r="F82" s="12">
        <v>0.5</v>
      </c>
      <c r="G82" s="13">
        <v>0.5</v>
      </c>
      <c r="H82" s="14">
        <v>0.29</v>
      </c>
      <c r="I82" s="16">
        <v>154</v>
      </c>
      <c r="J82" s="14">
        <v>0.9</v>
      </c>
      <c r="K82" s="17">
        <v>1</v>
      </c>
      <c r="L82" s="18">
        <v>69.3</v>
      </c>
    </row>
    <row r="83" customFormat="true" spans="1:12">
      <c r="A83" s="8">
        <v>79</v>
      </c>
      <c r="B83" s="9" t="s">
        <v>1638</v>
      </c>
      <c r="C83" s="10" t="s">
        <v>1564</v>
      </c>
      <c r="D83" s="11">
        <v>29.6</v>
      </c>
      <c r="E83" s="9">
        <v>29.6</v>
      </c>
      <c r="F83" s="12">
        <v>0.4</v>
      </c>
      <c r="G83" s="13">
        <v>0.4</v>
      </c>
      <c r="H83" s="14">
        <v>0.29</v>
      </c>
      <c r="I83" s="16">
        <v>154</v>
      </c>
      <c r="J83" s="14">
        <v>0.9</v>
      </c>
      <c r="K83" s="17">
        <v>1</v>
      </c>
      <c r="L83" s="18">
        <v>55.44</v>
      </c>
    </row>
    <row r="84" customFormat="true" spans="1:12">
      <c r="A84" s="8">
        <v>80</v>
      </c>
      <c r="B84" s="9" t="s">
        <v>1639</v>
      </c>
      <c r="C84" s="10" t="s">
        <v>1564</v>
      </c>
      <c r="D84" s="11">
        <v>32.1</v>
      </c>
      <c r="E84" s="9">
        <v>32.1</v>
      </c>
      <c r="F84" s="12">
        <v>0.5</v>
      </c>
      <c r="G84" s="13">
        <v>0.5</v>
      </c>
      <c r="H84" s="14">
        <v>0.29</v>
      </c>
      <c r="I84" s="16">
        <v>154</v>
      </c>
      <c r="J84" s="14">
        <v>0.9</v>
      </c>
      <c r="K84" s="17">
        <v>1</v>
      </c>
      <c r="L84" s="18">
        <v>69.3</v>
      </c>
    </row>
    <row r="85" customFormat="true" spans="1:12">
      <c r="A85" s="8">
        <v>81</v>
      </c>
      <c r="B85" s="9" t="s">
        <v>1640</v>
      </c>
      <c r="C85" s="10" t="s">
        <v>1564</v>
      </c>
      <c r="D85" s="11">
        <v>17.85</v>
      </c>
      <c r="E85" s="9">
        <v>17.85</v>
      </c>
      <c r="F85" s="12">
        <v>1.3</v>
      </c>
      <c r="G85" s="13">
        <v>1.3</v>
      </c>
      <c r="H85" s="14">
        <v>0.29</v>
      </c>
      <c r="I85" s="16">
        <v>154</v>
      </c>
      <c r="J85" s="14">
        <v>0.9</v>
      </c>
      <c r="K85" s="17">
        <v>1</v>
      </c>
      <c r="L85" s="18">
        <v>180.18</v>
      </c>
    </row>
    <row r="86" customFormat="true" spans="1:12">
      <c r="A86" s="8">
        <v>82</v>
      </c>
      <c r="B86" s="9" t="s">
        <v>1641</v>
      </c>
      <c r="C86" s="10" t="s">
        <v>1564</v>
      </c>
      <c r="D86" s="11">
        <v>9.7</v>
      </c>
      <c r="E86" s="9">
        <v>9.7</v>
      </c>
      <c r="F86" s="12">
        <v>0.7</v>
      </c>
      <c r="G86" s="13">
        <v>0.7</v>
      </c>
      <c r="H86" s="14">
        <v>0.29</v>
      </c>
      <c r="I86" s="16">
        <v>154</v>
      </c>
      <c r="J86" s="14">
        <v>0.9</v>
      </c>
      <c r="K86" s="17">
        <v>1</v>
      </c>
      <c r="L86" s="18">
        <v>97.02</v>
      </c>
    </row>
    <row r="87" customFormat="true" spans="1:12">
      <c r="A87" s="8">
        <v>83</v>
      </c>
      <c r="B87" s="9" t="s">
        <v>1642</v>
      </c>
      <c r="C87" s="10" t="s">
        <v>1564</v>
      </c>
      <c r="D87" s="11">
        <v>21.09</v>
      </c>
      <c r="E87" s="9">
        <v>21.09</v>
      </c>
      <c r="F87" s="12">
        <v>1.5</v>
      </c>
      <c r="G87" s="13">
        <v>1.5</v>
      </c>
      <c r="H87" s="14">
        <v>0.29</v>
      </c>
      <c r="I87" s="16">
        <v>154</v>
      </c>
      <c r="J87" s="14">
        <v>0.9</v>
      </c>
      <c r="K87" s="17">
        <v>1</v>
      </c>
      <c r="L87" s="18">
        <v>207.9</v>
      </c>
    </row>
    <row r="88" customFormat="true" spans="1:12">
      <c r="A88" s="8">
        <v>84</v>
      </c>
      <c r="B88" s="9" t="s">
        <v>1643</v>
      </c>
      <c r="C88" s="10" t="s">
        <v>1564</v>
      </c>
      <c r="D88" s="11">
        <v>59.8</v>
      </c>
      <c r="E88" s="9">
        <v>59.8</v>
      </c>
      <c r="F88" s="12">
        <v>28.8</v>
      </c>
      <c r="G88" s="13">
        <v>28.8</v>
      </c>
      <c r="H88" s="14">
        <v>0.29</v>
      </c>
      <c r="I88" s="16">
        <v>154</v>
      </c>
      <c r="J88" s="14">
        <v>0.9</v>
      </c>
      <c r="K88" s="17">
        <v>1</v>
      </c>
      <c r="L88" s="18">
        <v>3991.68</v>
      </c>
    </row>
    <row r="89" customFormat="true" spans="1:12">
      <c r="A89" s="8">
        <v>85</v>
      </c>
      <c r="B89" s="9" t="s">
        <v>1644</v>
      </c>
      <c r="C89" s="10" t="s">
        <v>1564</v>
      </c>
      <c r="D89" s="11">
        <v>14.8</v>
      </c>
      <c r="E89" s="9">
        <v>14.8</v>
      </c>
      <c r="F89" s="12">
        <v>12.1</v>
      </c>
      <c r="G89" s="13">
        <v>12.1</v>
      </c>
      <c r="H89" s="14">
        <v>0.49</v>
      </c>
      <c r="I89" s="16">
        <v>308</v>
      </c>
      <c r="J89" s="14">
        <v>0.9</v>
      </c>
      <c r="K89" s="17">
        <v>1</v>
      </c>
      <c r="L89" s="18">
        <v>3354.12</v>
      </c>
    </row>
    <row r="90" customFormat="true" spans="1:12">
      <c r="A90" s="8">
        <v>86</v>
      </c>
      <c r="B90" s="9" t="s">
        <v>1645</v>
      </c>
      <c r="C90" s="10" t="s">
        <v>1564</v>
      </c>
      <c r="D90" s="11">
        <v>12.4</v>
      </c>
      <c r="E90" s="9">
        <v>12.4</v>
      </c>
      <c r="F90" s="12">
        <v>0.9</v>
      </c>
      <c r="G90" s="13">
        <v>0.9</v>
      </c>
      <c r="H90" s="14">
        <v>0.29</v>
      </c>
      <c r="I90" s="16">
        <v>154</v>
      </c>
      <c r="J90" s="14">
        <v>0.9</v>
      </c>
      <c r="K90" s="17">
        <v>1</v>
      </c>
      <c r="L90" s="18">
        <v>124.74</v>
      </c>
    </row>
    <row r="91" customFormat="true" spans="1:12">
      <c r="A91" s="8">
        <v>87</v>
      </c>
      <c r="B91" s="9" t="s">
        <v>1646</v>
      </c>
      <c r="C91" s="10" t="s">
        <v>1564</v>
      </c>
      <c r="D91" s="11">
        <v>48.7</v>
      </c>
      <c r="E91" s="9">
        <v>48.7</v>
      </c>
      <c r="F91" s="12">
        <v>7.1</v>
      </c>
      <c r="G91" s="13">
        <v>7.1</v>
      </c>
      <c r="H91" s="14">
        <v>0.29</v>
      </c>
      <c r="I91" s="16">
        <v>154</v>
      </c>
      <c r="J91" s="14">
        <v>0.9</v>
      </c>
      <c r="K91" s="17">
        <v>1</v>
      </c>
      <c r="L91" s="18">
        <v>984.06</v>
      </c>
    </row>
    <row r="92" customFormat="true" spans="1:12">
      <c r="A92" s="8">
        <v>88</v>
      </c>
      <c r="B92" s="9" t="s">
        <v>1647</v>
      </c>
      <c r="C92" s="10" t="s">
        <v>1564</v>
      </c>
      <c r="D92" s="11">
        <v>15.09</v>
      </c>
      <c r="E92" s="9">
        <v>15.09</v>
      </c>
      <c r="F92" s="12">
        <v>1.1</v>
      </c>
      <c r="G92" s="13">
        <v>1.1</v>
      </c>
      <c r="H92" s="14">
        <v>0.29</v>
      </c>
      <c r="I92" s="16">
        <v>154</v>
      </c>
      <c r="J92" s="14">
        <v>0.9</v>
      </c>
      <c r="K92" s="17">
        <v>1</v>
      </c>
      <c r="L92" s="18">
        <v>152.46</v>
      </c>
    </row>
    <row r="93" customFormat="true" spans="1:12">
      <c r="A93" s="8">
        <v>89</v>
      </c>
      <c r="B93" s="9" t="s">
        <v>1648</v>
      </c>
      <c r="C93" s="10" t="s">
        <v>1564</v>
      </c>
      <c r="D93" s="11">
        <v>11.31</v>
      </c>
      <c r="E93" s="9">
        <v>11.31</v>
      </c>
      <c r="F93" s="12">
        <v>0.8</v>
      </c>
      <c r="G93" s="13">
        <v>0.8</v>
      </c>
      <c r="H93" s="14">
        <v>0.29</v>
      </c>
      <c r="I93" s="16">
        <v>154</v>
      </c>
      <c r="J93" s="14">
        <v>0.9</v>
      </c>
      <c r="K93" s="17">
        <v>1</v>
      </c>
      <c r="L93" s="18">
        <v>110.88</v>
      </c>
    </row>
    <row r="94" customFormat="true" spans="1:12">
      <c r="A94" s="8">
        <v>90</v>
      </c>
      <c r="B94" s="9" t="s">
        <v>1649</v>
      </c>
      <c r="C94" s="10" t="s">
        <v>1564</v>
      </c>
      <c r="D94" s="11">
        <v>12.3</v>
      </c>
      <c r="E94" s="9">
        <v>12.3</v>
      </c>
      <c r="F94" s="12">
        <v>12</v>
      </c>
      <c r="G94" s="13">
        <v>12</v>
      </c>
      <c r="H94" s="14">
        <v>0.49</v>
      </c>
      <c r="I94" s="16">
        <v>308</v>
      </c>
      <c r="J94" s="14">
        <v>0.9</v>
      </c>
      <c r="K94" s="17">
        <v>1</v>
      </c>
      <c r="L94" s="18">
        <v>3326.4</v>
      </c>
    </row>
    <row r="95" customFormat="true" spans="1:12">
      <c r="A95" s="8">
        <v>91</v>
      </c>
      <c r="B95" s="9" t="s">
        <v>1650</v>
      </c>
      <c r="C95" s="10" t="s">
        <v>1564</v>
      </c>
      <c r="D95" s="11">
        <v>49.43</v>
      </c>
      <c r="E95" s="9">
        <v>49.43</v>
      </c>
      <c r="F95" s="12">
        <v>32.4</v>
      </c>
      <c r="G95" s="13">
        <v>32.4</v>
      </c>
      <c r="H95" s="14">
        <v>0.29</v>
      </c>
      <c r="I95" s="16">
        <v>154</v>
      </c>
      <c r="J95" s="14">
        <v>0.9</v>
      </c>
      <c r="K95" s="17">
        <v>1</v>
      </c>
      <c r="L95" s="18">
        <v>4490.64</v>
      </c>
    </row>
    <row r="96" customFormat="true" spans="1:12">
      <c r="A96" s="8">
        <v>92</v>
      </c>
      <c r="B96" s="9" t="s">
        <v>1651</v>
      </c>
      <c r="C96" s="10" t="s">
        <v>1564</v>
      </c>
      <c r="D96" s="11">
        <v>95.43</v>
      </c>
      <c r="E96" s="9">
        <v>95.43</v>
      </c>
      <c r="F96" s="12">
        <v>35.7</v>
      </c>
      <c r="G96" s="13">
        <v>35.7</v>
      </c>
      <c r="H96" s="14">
        <v>0.29</v>
      </c>
      <c r="I96" s="16">
        <v>154</v>
      </c>
      <c r="J96" s="14">
        <v>0.9</v>
      </c>
      <c r="K96" s="17">
        <v>1</v>
      </c>
      <c r="L96" s="18">
        <v>4948.02</v>
      </c>
    </row>
    <row r="97" customFormat="true" spans="1:12">
      <c r="A97" s="8">
        <v>93</v>
      </c>
      <c r="B97" s="9" t="s">
        <v>1652</v>
      </c>
      <c r="C97" s="10" t="s">
        <v>1564</v>
      </c>
      <c r="D97" s="11">
        <v>98.1</v>
      </c>
      <c r="E97" s="9">
        <v>98.1</v>
      </c>
      <c r="F97" s="12">
        <v>48.9</v>
      </c>
      <c r="G97" s="13">
        <v>48.9</v>
      </c>
      <c r="H97" s="14">
        <v>0.29</v>
      </c>
      <c r="I97" s="16">
        <v>154</v>
      </c>
      <c r="J97" s="14">
        <v>0.9</v>
      </c>
      <c r="K97" s="17">
        <v>1</v>
      </c>
      <c r="L97" s="18">
        <v>6777.54</v>
      </c>
    </row>
    <row r="98" customFormat="true" spans="1:12">
      <c r="A98" s="8">
        <v>94</v>
      </c>
      <c r="B98" s="9" t="s">
        <v>1653</v>
      </c>
      <c r="C98" s="10" t="s">
        <v>1564</v>
      </c>
      <c r="D98" s="11">
        <v>8.58</v>
      </c>
      <c r="E98" s="9">
        <v>8.58</v>
      </c>
      <c r="F98" s="12">
        <v>0.6</v>
      </c>
      <c r="G98" s="13">
        <v>0.6</v>
      </c>
      <c r="H98" s="14">
        <v>0.29</v>
      </c>
      <c r="I98" s="16">
        <v>154</v>
      </c>
      <c r="J98" s="14">
        <v>0.9</v>
      </c>
      <c r="K98" s="17">
        <v>1</v>
      </c>
      <c r="L98" s="18">
        <v>83.16</v>
      </c>
    </row>
    <row r="99" customFormat="true" spans="1:12">
      <c r="A99" s="8">
        <v>95</v>
      </c>
      <c r="B99" s="9" t="s">
        <v>491</v>
      </c>
      <c r="C99" s="10" t="s">
        <v>1564</v>
      </c>
      <c r="D99" s="11">
        <v>46</v>
      </c>
      <c r="E99" s="9">
        <v>46</v>
      </c>
      <c r="F99" s="12">
        <v>6.2</v>
      </c>
      <c r="G99" s="13">
        <v>6.2</v>
      </c>
      <c r="H99" s="14">
        <v>0.29</v>
      </c>
      <c r="I99" s="16">
        <v>154</v>
      </c>
      <c r="J99" s="14">
        <v>0.9</v>
      </c>
      <c r="K99" s="17">
        <v>1</v>
      </c>
      <c r="L99" s="18">
        <v>859.32</v>
      </c>
    </row>
    <row r="100" customFormat="true" spans="1:12">
      <c r="A100" s="8">
        <v>96</v>
      </c>
      <c r="B100" s="9" t="s">
        <v>1654</v>
      </c>
      <c r="C100" s="10" t="s">
        <v>1564</v>
      </c>
      <c r="D100" s="11">
        <v>43</v>
      </c>
      <c r="E100" s="9">
        <v>43</v>
      </c>
      <c r="F100" s="12">
        <v>30.5</v>
      </c>
      <c r="G100" s="13">
        <v>30.5</v>
      </c>
      <c r="H100" s="14">
        <v>0.29</v>
      </c>
      <c r="I100" s="16">
        <v>154</v>
      </c>
      <c r="J100" s="14">
        <v>0.9</v>
      </c>
      <c r="K100" s="17">
        <v>1</v>
      </c>
      <c r="L100" s="18">
        <v>4227.3</v>
      </c>
    </row>
    <row r="101" customFormat="true" spans="1:12">
      <c r="A101" s="8">
        <v>97</v>
      </c>
      <c r="B101" s="9" t="s">
        <v>1655</v>
      </c>
      <c r="C101" s="10" t="s">
        <v>1564</v>
      </c>
      <c r="D101" s="11">
        <v>49.8</v>
      </c>
      <c r="E101" s="9">
        <v>49.8</v>
      </c>
      <c r="F101" s="12">
        <v>39.7</v>
      </c>
      <c r="G101" s="13">
        <v>39.7</v>
      </c>
      <c r="H101" s="14">
        <v>0.29</v>
      </c>
      <c r="I101" s="16">
        <v>154</v>
      </c>
      <c r="J101" s="14">
        <v>0.9</v>
      </c>
      <c r="K101" s="17">
        <v>1</v>
      </c>
      <c r="L101" s="18">
        <v>5502.42</v>
      </c>
    </row>
    <row r="102" customFormat="true" spans="1:12">
      <c r="A102" s="8">
        <v>98</v>
      </c>
      <c r="B102" s="9" t="s">
        <v>1656</v>
      </c>
      <c r="C102" s="10" t="s">
        <v>1564</v>
      </c>
      <c r="D102" s="11">
        <v>13.55</v>
      </c>
      <c r="E102" s="9">
        <v>13.55</v>
      </c>
      <c r="F102" s="12">
        <v>1</v>
      </c>
      <c r="G102" s="13">
        <v>1</v>
      </c>
      <c r="H102" s="14">
        <v>0.29</v>
      </c>
      <c r="I102" s="16">
        <v>154</v>
      </c>
      <c r="J102" s="14">
        <v>0.9</v>
      </c>
      <c r="K102" s="17">
        <v>1</v>
      </c>
      <c r="L102" s="18">
        <v>138.6</v>
      </c>
    </row>
    <row r="103" customFormat="true" spans="1:12">
      <c r="A103" s="8">
        <v>99</v>
      </c>
      <c r="B103" s="9" t="s">
        <v>1657</v>
      </c>
      <c r="C103" s="10" t="s">
        <v>1564</v>
      </c>
      <c r="D103" s="11">
        <v>13.6</v>
      </c>
      <c r="E103" s="9">
        <v>13.6</v>
      </c>
      <c r="F103" s="12">
        <v>1</v>
      </c>
      <c r="G103" s="13">
        <v>1</v>
      </c>
      <c r="H103" s="14">
        <v>0.29</v>
      </c>
      <c r="I103" s="16">
        <v>154</v>
      </c>
      <c r="J103" s="14">
        <v>0.9</v>
      </c>
      <c r="K103" s="17">
        <v>1</v>
      </c>
      <c r="L103" s="18">
        <v>138.6</v>
      </c>
    </row>
    <row r="104" customFormat="true" spans="1:12">
      <c r="A104" s="8">
        <v>100</v>
      </c>
      <c r="B104" s="9" t="s">
        <v>1658</v>
      </c>
      <c r="C104" s="10" t="s">
        <v>1564</v>
      </c>
      <c r="D104" s="11">
        <v>5.5</v>
      </c>
      <c r="E104" s="9">
        <v>5.5</v>
      </c>
      <c r="F104" s="12">
        <v>0.4</v>
      </c>
      <c r="G104" s="13">
        <v>0.4</v>
      </c>
      <c r="H104" s="14">
        <v>0.29</v>
      </c>
      <c r="I104" s="16">
        <v>154</v>
      </c>
      <c r="J104" s="14">
        <v>0.9</v>
      </c>
      <c r="K104" s="17">
        <v>1</v>
      </c>
      <c r="L104" s="18">
        <v>55.44</v>
      </c>
    </row>
    <row r="105" customFormat="true" spans="1:12">
      <c r="A105" s="8">
        <v>101</v>
      </c>
      <c r="B105" s="9" t="s">
        <v>1659</v>
      </c>
      <c r="C105" s="10" t="s">
        <v>1564</v>
      </c>
      <c r="D105" s="11">
        <v>9.92</v>
      </c>
      <c r="E105" s="9">
        <v>9.92</v>
      </c>
      <c r="F105" s="12">
        <v>0.7</v>
      </c>
      <c r="G105" s="13">
        <v>0.7</v>
      </c>
      <c r="H105" s="14">
        <v>0.29</v>
      </c>
      <c r="I105" s="16">
        <v>154</v>
      </c>
      <c r="J105" s="14">
        <v>0.9</v>
      </c>
      <c r="K105" s="17">
        <v>1</v>
      </c>
      <c r="L105" s="18">
        <v>97.02</v>
      </c>
    </row>
    <row r="106" customFormat="true" spans="1:12">
      <c r="A106" s="8">
        <v>102</v>
      </c>
      <c r="B106" s="9" t="s">
        <v>1660</v>
      </c>
      <c r="C106" s="10" t="s">
        <v>1564</v>
      </c>
      <c r="D106" s="11">
        <v>18.7</v>
      </c>
      <c r="E106" s="9">
        <v>18.7</v>
      </c>
      <c r="F106" s="12">
        <v>1.3</v>
      </c>
      <c r="G106" s="13">
        <v>1.3</v>
      </c>
      <c r="H106" s="14">
        <v>0.29</v>
      </c>
      <c r="I106" s="16">
        <v>154</v>
      </c>
      <c r="J106" s="14">
        <v>0.9</v>
      </c>
      <c r="K106" s="17">
        <v>1</v>
      </c>
      <c r="L106" s="18">
        <v>180.18</v>
      </c>
    </row>
    <row r="107" customFormat="true" spans="1:12">
      <c r="A107" s="8">
        <v>103</v>
      </c>
      <c r="B107" s="9" t="s">
        <v>1661</v>
      </c>
      <c r="C107" s="10" t="s">
        <v>1564</v>
      </c>
      <c r="D107" s="11">
        <v>11.26</v>
      </c>
      <c r="E107" s="9">
        <v>11.26</v>
      </c>
      <c r="F107" s="12">
        <v>0.8</v>
      </c>
      <c r="G107" s="13">
        <v>0.8</v>
      </c>
      <c r="H107" s="14">
        <v>0.29</v>
      </c>
      <c r="I107" s="16">
        <v>154</v>
      </c>
      <c r="J107" s="14">
        <v>0.9</v>
      </c>
      <c r="K107" s="17">
        <v>1</v>
      </c>
      <c r="L107" s="18">
        <v>110.88</v>
      </c>
    </row>
    <row r="108" customFormat="true" spans="1:12">
      <c r="A108" s="8">
        <v>104</v>
      </c>
      <c r="B108" s="9" t="s">
        <v>1662</v>
      </c>
      <c r="C108" s="10" t="s">
        <v>1564</v>
      </c>
      <c r="D108" s="11">
        <v>48.55</v>
      </c>
      <c r="E108" s="9">
        <v>48.55</v>
      </c>
      <c r="F108" s="12">
        <v>25.9</v>
      </c>
      <c r="G108" s="13">
        <v>25.9</v>
      </c>
      <c r="H108" s="14">
        <v>0.29</v>
      </c>
      <c r="I108" s="16">
        <v>154</v>
      </c>
      <c r="J108" s="14">
        <v>0.9</v>
      </c>
      <c r="K108" s="17">
        <v>1</v>
      </c>
      <c r="L108" s="18">
        <v>3589.74</v>
      </c>
    </row>
    <row r="109" customFormat="true" spans="1:12">
      <c r="A109" s="8">
        <v>105</v>
      </c>
      <c r="B109" s="9" t="s">
        <v>1663</v>
      </c>
      <c r="C109" s="10" t="s">
        <v>1564</v>
      </c>
      <c r="D109" s="11">
        <v>21</v>
      </c>
      <c r="E109" s="9">
        <v>21</v>
      </c>
      <c r="F109" s="12">
        <v>1.5</v>
      </c>
      <c r="G109" s="13">
        <v>1.5</v>
      </c>
      <c r="H109" s="14">
        <v>0.29</v>
      </c>
      <c r="I109" s="16">
        <v>154</v>
      </c>
      <c r="J109" s="14">
        <v>0.9</v>
      </c>
      <c r="K109" s="17">
        <v>1</v>
      </c>
      <c r="L109" s="18">
        <v>207.9</v>
      </c>
    </row>
    <row r="110" customFormat="true" spans="1:12">
      <c r="A110" s="8">
        <v>106</v>
      </c>
      <c r="B110" s="9" t="s">
        <v>1664</v>
      </c>
      <c r="C110" s="10" t="s">
        <v>1564</v>
      </c>
      <c r="D110" s="11">
        <v>28.02</v>
      </c>
      <c r="E110" s="9">
        <v>28.02</v>
      </c>
      <c r="F110" s="12">
        <v>2</v>
      </c>
      <c r="G110" s="13">
        <v>2</v>
      </c>
      <c r="H110" s="14">
        <v>0.29</v>
      </c>
      <c r="I110" s="16">
        <v>154</v>
      </c>
      <c r="J110" s="14">
        <v>0.9</v>
      </c>
      <c r="K110" s="17">
        <v>1</v>
      </c>
      <c r="L110" s="18">
        <v>277.2</v>
      </c>
    </row>
    <row r="111" customFormat="true" spans="1:12">
      <c r="A111" s="8">
        <v>107</v>
      </c>
      <c r="B111" s="9" t="s">
        <v>1665</v>
      </c>
      <c r="C111" s="10" t="s">
        <v>1564</v>
      </c>
      <c r="D111" s="11">
        <v>52</v>
      </c>
      <c r="E111" s="9">
        <v>52</v>
      </c>
      <c r="F111" s="12">
        <v>26.8</v>
      </c>
      <c r="G111" s="13">
        <v>26.8</v>
      </c>
      <c r="H111" s="14">
        <v>0.29</v>
      </c>
      <c r="I111" s="16">
        <v>154</v>
      </c>
      <c r="J111" s="14">
        <v>0.9</v>
      </c>
      <c r="K111" s="17">
        <v>1</v>
      </c>
      <c r="L111" s="18">
        <v>3714.48</v>
      </c>
    </row>
    <row r="112" customFormat="true" spans="1:12">
      <c r="A112" s="8">
        <v>108</v>
      </c>
      <c r="B112" s="9" t="s">
        <v>1666</v>
      </c>
      <c r="C112" s="10" t="s">
        <v>1564</v>
      </c>
      <c r="D112" s="11">
        <v>48.81</v>
      </c>
      <c r="E112" s="9">
        <v>48.81</v>
      </c>
      <c r="F112" s="12">
        <v>16.5</v>
      </c>
      <c r="G112" s="13">
        <v>16.5</v>
      </c>
      <c r="H112" s="14">
        <v>0.29</v>
      </c>
      <c r="I112" s="16">
        <v>154</v>
      </c>
      <c r="J112" s="14">
        <v>0.9</v>
      </c>
      <c r="K112" s="17">
        <v>1</v>
      </c>
      <c r="L112" s="18">
        <v>2286.9</v>
      </c>
    </row>
    <row r="113" customFormat="true" spans="1:12">
      <c r="A113" s="8">
        <v>109</v>
      </c>
      <c r="B113" s="9" t="s">
        <v>1667</v>
      </c>
      <c r="C113" s="10" t="s">
        <v>1564</v>
      </c>
      <c r="D113" s="11">
        <v>10.41</v>
      </c>
      <c r="E113" s="9">
        <v>10.41</v>
      </c>
      <c r="F113" s="12">
        <v>0.8</v>
      </c>
      <c r="G113" s="13">
        <v>0.8</v>
      </c>
      <c r="H113" s="14">
        <v>0.29</v>
      </c>
      <c r="I113" s="16">
        <v>154</v>
      </c>
      <c r="J113" s="14">
        <v>0.9</v>
      </c>
      <c r="K113" s="17">
        <v>1</v>
      </c>
      <c r="L113" s="18">
        <v>110.88</v>
      </c>
    </row>
    <row r="114" customFormat="true" spans="1:12">
      <c r="A114" s="8">
        <v>110</v>
      </c>
      <c r="B114" s="9" t="s">
        <v>1668</v>
      </c>
      <c r="C114" s="10" t="s">
        <v>1564</v>
      </c>
      <c r="D114" s="11">
        <v>38.03</v>
      </c>
      <c r="E114" s="9">
        <v>38.03</v>
      </c>
      <c r="F114" s="12">
        <v>0.5</v>
      </c>
      <c r="G114" s="13">
        <v>0.5</v>
      </c>
      <c r="H114" s="14">
        <v>0.29</v>
      </c>
      <c r="I114" s="16">
        <v>154</v>
      </c>
      <c r="J114" s="14">
        <v>0.9</v>
      </c>
      <c r="K114" s="17">
        <v>1</v>
      </c>
      <c r="L114" s="18">
        <v>69.3</v>
      </c>
    </row>
    <row r="115" customFormat="true" spans="1:12">
      <c r="A115" s="8">
        <v>111</v>
      </c>
      <c r="B115" s="9" t="s">
        <v>1669</v>
      </c>
      <c r="C115" s="10" t="s">
        <v>1564</v>
      </c>
      <c r="D115" s="11">
        <v>39.88</v>
      </c>
      <c r="E115" s="9">
        <v>39.88</v>
      </c>
      <c r="F115" s="12">
        <v>0.6</v>
      </c>
      <c r="G115" s="13">
        <v>0.6</v>
      </c>
      <c r="H115" s="14">
        <v>0.29</v>
      </c>
      <c r="I115" s="16">
        <v>154</v>
      </c>
      <c r="J115" s="14">
        <v>0.9</v>
      </c>
      <c r="K115" s="17">
        <v>1</v>
      </c>
      <c r="L115" s="18">
        <v>83.16</v>
      </c>
    </row>
    <row r="116" customFormat="true" spans="1:12">
      <c r="A116" s="8">
        <v>112</v>
      </c>
      <c r="B116" s="9" t="s">
        <v>1670</v>
      </c>
      <c r="C116" s="10" t="s">
        <v>1564</v>
      </c>
      <c r="D116" s="11">
        <v>28.22</v>
      </c>
      <c r="E116" s="9">
        <v>28.22</v>
      </c>
      <c r="F116" s="12">
        <v>0.4</v>
      </c>
      <c r="G116" s="13">
        <v>0.4</v>
      </c>
      <c r="H116" s="14">
        <v>0.29</v>
      </c>
      <c r="I116" s="16">
        <v>154</v>
      </c>
      <c r="J116" s="14">
        <v>0.9</v>
      </c>
      <c r="K116" s="17">
        <v>1</v>
      </c>
      <c r="L116" s="18">
        <v>55.44</v>
      </c>
    </row>
    <row r="117" customFormat="true" spans="1:12">
      <c r="A117" s="8">
        <v>113</v>
      </c>
      <c r="B117" s="9" t="s">
        <v>1671</v>
      </c>
      <c r="C117" s="10" t="s">
        <v>1564</v>
      </c>
      <c r="D117" s="11">
        <v>37.1</v>
      </c>
      <c r="E117" s="9">
        <v>37.1</v>
      </c>
      <c r="F117" s="12">
        <v>0.5</v>
      </c>
      <c r="G117" s="13">
        <v>0.5</v>
      </c>
      <c r="H117" s="14">
        <v>0.29</v>
      </c>
      <c r="I117" s="16">
        <v>154</v>
      </c>
      <c r="J117" s="14">
        <v>0.9</v>
      </c>
      <c r="K117" s="17">
        <v>1</v>
      </c>
      <c r="L117" s="18">
        <v>69.3</v>
      </c>
    </row>
    <row r="118" customFormat="true" spans="1:12">
      <c r="A118" s="8">
        <v>114</v>
      </c>
      <c r="B118" s="9" t="s">
        <v>1672</v>
      </c>
      <c r="C118" s="10" t="s">
        <v>1564</v>
      </c>
      <c r="D118" s="11">
        <v>46.33</v>
      </c>
      <c r="E118" s="9">
        <v>46.33</v>
      </c>
      <c r="F118" s="12">
        <v>0.7</v>
      </c>
      <c r="G118" s="13">
        <v>0.7</v>
      </c>
      <c r="H118" s="14">
        <v>0.29</v>
      </c>
      <c r="I118" s="16">
        <v>154</v>
      </c>
      <c r="J118" s="14">
        <v>0.9</v>
      </c>
      <c r="K118" s="17">
        <v>1</v>
      </c>
      <c r="L118" s="18">
        <v>97.02</v>
      </c>
    </row>
    <row r="119" customFormat="true" spans="1:12">
      <c r="A119" s="8">
        <v>115</v>
      </c>
      <c r="B119" s="9" t="s">
        <v>1673</v>
      </c>
      <c r="C119" s="10" t="s">
        <v>1564</v>
      </c>
      <c r="D119" s="11">
        <v>45.33</v>
      </c>
      <c r="E119" s="9">
        <v>45.33</v>
      </c>
      <c r="F119" s="12">
        <v>0.7</v>
      </c>
      <c r="G119" s="13">
        <v>0.7</v>
      </c>
      <c r="H119" s="14">
        <v>0.29</v>
      </c>
      <c r="I119" s="16">
        <v>154</v>
      </c>
      <c r="J119" s="14">
        <v>0.9</v>
      </c>
      <c r="K119" s="17">
        <v>1</v>
      </c>
      <c r="L119" s="18">
        <v>97.02</v>
      </c>
    </row>
    <row r="120" customFormat="true" spans="1:12">
      <c r="A120" s="8">
        <v>116</v>
      </c>
      <c r="B120" s="9" t="s">
        <v>1674</v>
      </c>
      <c r="C120" s="10" t="s">
        <v>1564</v>
      </c>
      <c r="D120" s="11">
        <v>35.11</v>
      </c>
      <c r="E120" s="9">
        <v>35.11</v>
      </c>
      <c r="F120" s="12">
        <v>0.5</v>
      </c>
      <c r="G120" s="13">
        <v>0.5</v>
      </c>
      <c r="H120" s="14">
        <v>0.29</v>
      </c>
      <c r="I120" s="16">
        <v>154</v>
      </c>
      <c r="J120" s="14">
        <v>0.9</v>
      </c>
      <c r="K120" s="17">
        <v>1</v>
      </c>
      <c r="L120" s="18">
        <v>69.3</v>
      </c>
    </row>
    <row r="121" customFormat="true" spans="1:12">
      <c r="A121" s="8">
        <v>117</v>
      </c>
      <c r="B121" s="9" t="s">
        <v>1675</v>
      </c>
      <c r="C121" s="10" t="s">
        <v>1564</v>
      </c>
      <c r="D121" s="11">
        <v>12.96</v>
      </c>
      <c r="E121" s="9">
        <v>12.96</v>
      </c>
      <c r="F121" s="12">
        <v>0.9</v>
      </c>
      <c r="G121" s="13">
        <v>0.9</v>
      </c>
      <c r="H121" s="14">
        <v>0.29</v>
      </c>
      <c r="I121" s="16">
        <v>154</v>
      </c>
      <c r="J121" s="14">
        <v>0.9</v>
      </c>
      <c r="K121" s="17">
        <v>1</v>
      </c>
      <c r="L121" s="18">
        <v>124.74</v>
      </c>
    </row>
    <row r="122" customFormat="true" spans="1:12">
      <c r="A122" s="8">
        <v>118</v>
      </c>
      <c r="B122" s="9" t="s">
        <v>1676</v>
      </c>
      <c r="C122" s="10" t="s">
        <v>1564</v>
      </c>
      <c r="D122" s="11">
        <v>18.72</v>
      </c>
      <c r="E122" s="9">
        <v>18.72</v>
      </c>
      <c r="F122" s="12">
        <v>1.1</v>
      </c>
      <c r="G122" s="13">
        <v>1.1</v>
      </c>
      <c r="H122" s="14">
        <v>0.29</v>
      </c>
      <c r="I122" s="16">
        <v>154</v>
      </c>
      <c r="J122" s="14">
        <v>0.9</v>
      </c>
      <c r="K122" s="17">
        <v>1</v>
      </c>
      <c r="L122" s="18">
        <v>152.46</v>
      </c>
    </row>
    <row r="123" customFormat="true" spans="1:12">
      <c r="A123" s="8">
        <v>119</v>
      </c>
      <c r="B123" s="9" t="s">
        <v>1677</v>
      </c>
      <c r="C123" s="10" t="s">
        <v>1564</v>
      </c>
      <c r="D123" s="11">
        <v>14.9</v>
      </c>
      <c r="E123" s="9">
        <v>14.9</v>
      </c>
      <c r="F123" s="12">
        <v>12.1</v>
      </c>
      <c r="G123" s="13">
        <v>12.1</v>
      </c>
      <c r="H123" s="14">
        <v>0.49</v>
      </c>
      <c r="I123" s="16">
        <v>308</v>
      </c>
      <c r="J123" s="14">
        <v>0.9</v>
      </c>
      <c r="K123" s="17">
        <v>1</v>
      </c>
      <c r="L123" s="18">
        <v>3354.12</v>
      </c>
    </row>
    <row r="124" customFormat="true" spans="1:12">
      <c r="A124" s="8">
        <v>120</v>
      </c>
      <c r="B124" s="9" t="s">
        <v>1678</v>
      </c>
      <c r="C124" s="10" t="s">
        <v>1564</v>
      </c>
      <c r="D124" s="11">
        <v>14.8</v>
      </c>
      <c r="E124" s="9">
        <v>14.8</v>
      </c>
      <c r="F124" s="12">
        <v>12.1</v>
      </c>
      <c r="G124" s="13">
        <v>12.1</v>
      </c>
      <c r="H124" s="14">
        <v>0.49</v>
      </c>
      <c r="I124" s="16">
        <v>308</v>
      </c>
      <c r="J124" s="14">
        <v>0.9</v>
      </c>
      <c r="K124" s="17">
        <v>1</v>
      </c>
      <c r="L124" s="18">
        <v>3354.12</v>
      </c>
    </row>
    <row r="125" customFormat="true" spans="1:12">
      <c r="A125" s="8">
        <v>121</v>
      </c>
      <c r="B125" s="9" t="s">
        <v>1679</v>
      </c>
      <c r="C125" s="10" t="s">
        <v>1564</v>
      </c>
      <c r="D125" s="11">
        <v>12.31</v>
      </c>
      <c r="E125" s="9">
        <v>12.31</v>
      </c>
      <c r="F125" s="12">
        <v>12</v>
      </c>
      <c r="G125" s="13">
        <v>12</v>
      </c>
      <c r="H125" s="14">
        <v>0.46</v>
      </c>
      <c r="I125" s="16">
        <v>308</v>
      </c>
      <c r="J125" s="14">
        <v>0.9</v>
      </c>
      <c r="K125" s="17">
        <v>1</v>
      </c>
      <c r="L125" s="18">
        <v>3326.4</v>
      </c>
    </row>
    <row r="126" customFormat="true" spans="1:12">
      <c r="A126" s="8">
        <v>122</v>
      </c>
      <c r="B126" s="9" t="s">
        <v>1680</v>
      </c>
      <c r="C126" s="10" t="s">
        <v>1564</v>
      </c>
      <c r="D126" s="11">
        <v>50.63</v>
      </c>
      <c r="E126" s="9">
        <v>50.63</v>
      </c>
      <c r="F126" s="12">
        <v>3.7</v>
      </c>
      <c r="G126" s="13">
        <v>3.7</v>
      </c>
      <c r="H126" s="14">
        <v>0.29</v>
      </c>
      <c r="I126" s="16">
        <v>154</v>
      </c>
      <c r="J126" s="14">
        <v>0.9</v>
      </c>
      <c r="K126" s="17">
        <v>1</v>
      </c>
      <c r="L126" s="18">
        <v>512.82</v>
      </c>
    </row>
    <row r="127" customFormat="true" spans="1:12">
      <c r="A127" s="8">
        <v>123</v>
      </c>
      <c r="B127" s="9" t="s">
        <v>1681</v>
      </c>
      <c r="C127" s="10" t="s">
        <v>1564</v>
      </c>
      <c r="D127" s="11">
        <v>7.6</v>
      </c>
      <c r="E127" s="9">
        <v>7.6</v>
      </c>
      <c r="F127" s="12">
        <v>0.5</v>
      </c>
      <c r="G127" s="13">
        <v>0.5</v>
      </c>
      <c r="H127" s="14">
        <v>0.29</v>
      </c>
      <c r="I127" s="16">
        <v>154</v>
      </c>
      <c r="J127" s="14">
        <v>0.9</v>
      </c>
      <c r="K127" s="17">
        <v>1</v>
      </c>
      <c r="L127" s="18">
        <v>69.3</v>
      </c>
    </row>
    <row r="128" customFormat="true" spans="1:12">
      <c r="A128" s="8">
        <v>124</v>
      </c>
      <c r="B128" s="9" t="s">
        <v>1682</v>
      </c>
      <c r="C128" s="10" t="s">
        <v>1564</v>
      </c>
      <c r="D128" s="11">
        <v>12.45</v>
      </c>
      <c r="E128" s="9">
        <v>12.45</v>
      </c>
      <c r="F128" s="12">
        <v>0.9</v>
      </c>
      <c r="G128" s="13">
        <v>0.9</v>
      </c>
      <c r="H128" s="14">
        <v>0.29</v>
      </c>
      <c r="I128" s="16">
        <v>154</v>
      </c>
      <c r="J128" s="14">
        <v>0.9</v>
      </c>
      <c r="K128" s="17">
        <v>1</v>
      </c>
      <c r="L128" s="18">
        <v>124.74</v>
      </c>
    </row>
    <row r="129" customFormat="true" spans="1:12">
      <c r="A129" s="8">
        <v>125</v>
      </c>
      <c r="B129" s="9" t="s">
        <v>1683</v>
      </c>
      <c r="C129" s="10" t="s">
        <v>1564</v>
      </c>
      <c r="D129" s="11">
        <v>10.8</v>
      </c>
      <c r="E129" s="9">
        <v>10.8</v>
      </c>
      <c r="F129" s="12">
        <v>0.8</v>
      </c>
      <c r="G129" s="13">
        <v>0.8</v>
      </c>
      <c r="H129" s="14">
        <v>0.29</v>
      </c>
      <c r="I129" s="16">
        <v>154</v>
      </c>
      <c r="J129" s="14">
        <v>0.9</v>
      </c>
      <c r="K129" s="17">
        <v>1</v>
      </c>
      <c r="L129" s="18">
        <v>110.88</v>
      </c>
    </row>
    <row r="130" customFormat="true" spans="1:12">
      <c r="A130" s="8">
        <v>126</v>
      </c>
      <c r="B130" s="9" t="s">
        <v>1684</v>
      </c>
      <c r="C130" s="10" t="s">
        <v>1564</v>
      </c>
      <c r="D130" s="11">
        <v>13.58</v>
      </c>
      <c r="E130" s="9">
        <v>13.58</v>
      </c>
      <c r="F130" s="12">
        <v>1</v>
      </c>
      <c r="G130" s="13">
        <v>1</v>
      </c>
      <c r="H130" s="14">
        <v>0.29</v>
      </c>
      <c r="I130" s="16">
        <v>154</v>
      </c>
      <c r="J130" s="14">
        <v>0.9</v>
      </c>
      <c r="K130" s="17">
        <v>1</v>
      </c>
      <c r="L130" s="18">
        <v>138.6</v>
      </c>
    </row>
    <row r="131" customFormat="true" spans="1:12">
      <c r="A131" s="8">
        <v>127</v>
      </c>
      <c r="B131" s="9" t="s">
        <v>1685</v>
      </c>
      <c r="C131" s="10" t="s">
        <v>1564</v>
      </c>
      <c r="D131" s="11">
        <v>7.5</v>
      </c>
      <c r="E131" s="9">
        <v>7.5</v>
      </c>
      <c r="F131" s="12">
        <v>0.5</v>
      </c>
      <c r="G131" s="13">
        <v>0.5</v>
      </c>
      <c r="H131" s="14">
        <v>0.29</v>
      </c>
      <c r="I131" s="16">
        <v>154</v>
      </c>
      <c r="J131" s="14">
        <v>0.9</v>
      </c>
      <c r="K131" s="17">
        <v>1</v>
      </c>
      <c r="L131" s="18">
        <v>69.3</v>
      </c>
    </row>
    <row r="132" customFormat="true" spans="1:12">
      <c r="A132" s="8">
        <v>128</v>
      </c>
      <c r="B132" s="9" t="s">
        <v>1686</v>
      </c>
      <c r="C132" s="10" t="s">
        <v>1564</v>
      </c>
      <c r="D132" s="11">
        <v>27.06</v>
      </c>
      <c r="E132" s="9">
        <v>27.06</v>
      </c>
      <c r="F132" s="12">
        <v>2</v>
      </c>
      <c r="G132" s="13">
        <v>2</v>
      </c>
      <c r="H132" s="14">
        <v>0.29</v>
      </c>
      <c r="I132" s="16">
        <v>154</v>
      </c>
      <c r="J132" s="14">
        <v>0.9</v>
      </c>
      <c r="K132" s="17">
        <v>1</v>
      </c>
      <c r="L132" s="18">
        <v>277.2</v>
      </c>
    </row>
    <row r="133" customFormat="true" spans="1:12">
      <c r="A133" s="8">
        <v>129</v>
      </c>
      <c r="B133" s="9" t="s">
        <v>1687</v>
      </c>
      <c r="C133" s="10" t="s">
        <v>1564</v>
      </c>
      <c r="D133" s="11">
        <v>16.26</v>
      </c>
      <c r="E133" s="9">
        <v>16.26</v>
      </c>
      <c r="F133" s="12">
        <v>12.1</v>
      </c>
      <c r="G133" s="13">
        <v>12.1</v>
      </c>
      <c r="H133" s="14">
        <v>0.49</v>
      </c>
      <c r="I133" s="16">
        <v>308</v>
      </c>
      <c r="J133" s="14">
        <v>0.9</v>
      </c>
      <c r="K133" s="17">
        <v>1</v>
      </c>
      <c r="L133" s="18">
        <v>3354.12</v>
      </c>
    </row>
    <row r="134" customFormat="true" spans="1:12">
      <c r="A134" s="8">
        <v>130</v>
      </c>
      <c r="B134" s="9" t="s">
        <v>1688</v>
      </c>
      <c r="C134" s="10" t="s">
        <v>1564</v>
      </c>
      <c r="D134" s="11">
        <v>47.85</v>
      </c>
      <c r="E134" s="9">
        <v>47.85</v>
      </c>
      <c r="F134" s="12">
        <v>14.3</v>
      </c>
      <c r="G134" s="13">
        <v>14.3</v>
      </c>
      <c r="H134" s="14">
        <v>0.29</v>
      </c>
      <c r="I134" s="16">
        <v>154</v>
      </c>
      <c r="J134" s="14">
        <v>0.9</v>
      </c>
      <c r="K134" s="17">
        <v>1</v>
      </c>
      <c r="L134" s="18">
        <v>1981.98</v>
      </c>
    </row>
    <row r="135" customFormat="true" spans="1:12">
      <c r="A135" s="8">
        <v>131</v>
      </c>
      <c r="B135" s="9" t="s">
        <v>1689</v>
      </c>
      <c r="C135" s="10" t="s">
        <v>1564</v>
      </c>
      <c r="D135" s="11">
        <v>11.08</v>
      </c>
      <c r="E135" s="9">
        <v>11.08</v>
      </c>
      <c r="F135" s="12">
        <v>0.8</v>
      </c>
      <c r="G135" s="13">
        <v>0.8</v>
      </c>
      <c r="H135" s="14">
        <v>0.29</v>
      </c>
      <c r="I135" s="16">
        <v>154</v>
      </c>
      <c r="J135" s="14">
        <v>0.9</v>
      </c>
      <c r="K135" s="17">
        <v>1</v>
      </c>
      <c r="L135" s="18">
        <v>110.88</v>
      </c>
    </row>
    <row r="136" customFormat="true" spans="1:12">
      <c r="A136" s="8">
        <v>132</v>
      </c>
      <c r="B136" s="9" t="s">
        <v>1690</v>
      </c>
      <c r="C136" s="10" t="s">
        <v>1564</v>
      </c>
      <c r="D136" s="11">
        <v>11.2</v>
      </c>
      <c r="E136" s="9">
        <v>11.2</v>
      </c>
      <c r="F136" s="12">
        <v>0.8</v>
      </c>
      <c r="G136" s="13">
        <v>0.8</v>
      </c>
      <c r="H136" s="14">
        <v>0.29</v>
      </c>
      <c r="I136" s="16">
        <v>154</v>
      </c>
      <c r="J136" s="14">
        <v>0.9</v>
      </c>
      <c r="K136" s="17">
        <v>1</v>
      </c>
      <c r="L136" s="18">
        <v>110.88</v>
      </c>
    </row>
    <row r="137" customFormat="true" spans="1:12">
      <c r="A137" s="8">
        <v>133</v>
      </c>
      <c r="B137" s="9" t="s">
        <v>1691</v>
      </c>
      <c r="C137" s="10" t="s">
        <v>1564</v>
      </c>
      <c r="D137" s="11">
        <v>22.13</v>
      </c>
      <c r="E137" s="9">
        <v>22.13</v>
      </c>
      <c r="F137" s="12">
        <v>1.6</v>
      </c>
      <c r="G137" s="13">
        <v>1.6</v>
      </c>
      <c r="H137" s="14">
        <v>0.29</v>
      </c>
      <c r="I137" s="16">
        <v>154</v>
      </c>
      <c r="J137" s="14">
        <v>0.9</v>
      </c>
      <c r="K137" s="17">
        <v>1</v>
      </c>
      <c r="L137" s="18">
        <v>221.76</v>
      </c>
    </row>
    <row r="138" customFormat="true" spans="1:12">
      <c r="A138" s="8">
        <v>134</v>
      </c>
      <c r="B138" s="9" t="s">
        <v>1692</v>
      </c>
      <c r="C138" s="10" t="s">
        <v>1564</v>
      </c>
      <c r="D138" s="11">
        <v>42.46</v>
      </c>
      <c r="E138" s="9">
        <v>42.46</v>
      </c>
      <c r="F138" s="12">
        <v>24.3</v>
      </c>
      <c r="G138" s="13">
        <v>24.3</v>
      </c>
      <c r="H138" s="14">
        <v>0.49</v>
      </c>
      <c r="I138" s="16">
        <v>308</v>
      </c>
      <c r="J138" s="14">
        <v>0.9</v>
      </c>
      <c r="K138" s="17">
        <v>1</v>
      </c>
      <c r="L138" s="18">
        <v>6735.96</v>
      </c>
    </row>
    <row r="139" customFormat="true" spans="1:12">
      <c r="A139" s="8">
        <v>135</v>
      </c>
      <c r="B139" s="9" t="s">
        <v>1693</v>
      </c>
      <c r="C139" s="10" t="s">
        <v>1564</v>
      </c>
      <c r="D139" s="11">
        <v>48.65</v>
      </c>
      <c r="E139" s="9">
        <v>48.65</v>
      </c>
      <c r="F139" s="12">
        <v>21.5</v>
      </c>
      <c r="G139" s="13">
        <v>21.5</v>
      </c>
      <c r="H139" s="14">
        <v>0.29</v>
      </c>
      <c r="I139" s="16">
        <v>154</v>
      </c>
      <c r="J139" s="14">
        <v>0.9</v>
      </c>
      <c r="K139" s="17">
        <v>1</v>
      </c>
      <c r="L139" s="18">
        <v>2979.9</v>
      </c>
    </row>
    <row r="140" customFormat="true" spans="1:12">
      <c r="A140" s="8">
        <v>136</v>
      </c>
      <c r="B140" s="9" t="s">
        <v>1694</v>
      </c>
      <c r="C140" s="10" t="s">
        <v>1564</v>
      </c>
      <c r="D140" s="11">
        <v>42.12</v>
      </c>
      <c r="E140" s="9">
        <v>42.12</v>
      </c>
      <c r="F140" s="12">
        <v>21.4</v>
      </c>
      <c r="G140" s="13">
        <v>21.4</v>
      </c>
      <c r="H140" s="14">
        <v>0.49</v>
      </c>
      <c r="I140" s="16">
        <v>308</v>
      </c>
      <c r="J140" s="14">
        <v>0.9</v>
      </c>
      <c r="K140" s="17">
        <v>1</v>
      </c>
      <c r="L140" s="18">
        <v>5932.08</v>
      </c>
    </row>
    <row r="141" customFormat="true" spans="1:12">
      <c r="A141" s="8">
        <v>137</v>
      </c>
      <c r="B141" s="9" t="s">
        <v>1695</v>
      </c>
      <c r="C141" s="10" t="s">
        <v>1564</v>
      </c>
      <c r="D141" s="11">
        <v>45.19</v>
      </c>
      <c r="E141" s="9">
        <v>45.19</v>
      </c>
      <c r="F141" s="12">
        <v>39.3</v>
      </c>
      <c r="G141" s="13">
        <v>39.3</v>
      </c>
      <c r="H141" s="14">
        <v>0.29</v>
      </c>
      <c r="I141" s="16">
        <v>154</v>
      </c>
      <c r="J141" s="14">
        <v>0.9</v>
      </c>
      <c r="K141" s="17">
        <v>1</v>
      </c>
      <c r="L141" s="18">
        <v>5446.98</v>
      </c>
    </row>
    <row r="142" customFormat="true" spans="1:12">
      <c r="A142" s="8">
        <v>138</v>
      </c>
      <c r="B142" s="9" t="s">
        <v>1696</v>
      </c>
      <c r="C142" s="10" t="s">
        <v>1564</v>
      </c>
      <c r="D142" s="11">
        <v>99</v>
      </c>
      <c r="E142" s="9">
        <v>99</v>
      </c>
      <c r="F142" s="12">
        <v>36</v>
      </c>
      <c r="G142" s="13">
        <v>36</v>
      </c>
      <c r="H142" s="14">
        <v>0.29</v>
      </c>
      <c r="I142" s="16">
        <v>154</v>
      </c>
      <c r="J142" s="14">
        <v>0.9</v>
      </c>
      <c r="K142" s="17">
        <v>1</v>
      </c>
      <c r="L142" s="18">
        <v>4989.6</v>
      </c>
    </row>
    <row r="143" customFormat="true" spans="1:12">
      <c r="A143" s="8">
        <v>139</v>
      </c>
      <c r="B143" s="9" t="s">
        <v>1697</v>
      </c>
      <c r="C143" s="10" t="s">
        <v>1564</v>
      </c>
      <c r="D143" s="11">
        <v>89.2</v>
      </c>
      <c r="E143" s="9">
        <v>89.2</v>
      </c>
      <c r="F143" s="12">
        <v>13.7</v>
      </c>
      <c r="G143" s="13">
        <v>13.7</v>
      </c>
      <c r="H143" s="14">
        <v>0.29</v>
      </c>
      <c r="I143" s="16">
        <v>154</v>
      </c>
      <c r="J143" s="14">
        <v>0.9</v>
      </c>
      <c r="K143" s="17">
        <v>1</v>
      </c>
      <c r="L143" s="18">
        <v>1898.82</v>
      </c>
    </row>
    <row r="144" customFormat="true" spans="1:12">
      <c r="A144" s="8">
        <v>140</v>
      </c>
      <c r="B144" s="9" t="s">
        <v>1698</v>
      </c>
      <c r="C144" s="10" t="s">
        <v>1564</v>
      </c>
      <c r="D144" s="11">
        <v>39</v>
      </c>
      <c r="E144" s="9">
        <v>39</v>
      </c>
      <c r="F144" s="12">
        <v>32.8</v>
      </c>
      <c r="G144" s="13">
        <v>32.8</v>
      </c>
      <c r="H144" s="14">
        <v>0.29</v>
      </c>
      <c r="I144" s="16">
        <v>154</v>
      </c>
      <c r="J144" s="14">
        <v>0.9</v>
      </c>
      <c r="K144" s="17">
        <v>1</v>
      </c>
      <c r="L144" s="18">
        <v>4546.08</v>
      </c>
    </row>
    <row r="145" customFormat="true" spans="1:12">
      <c r="A145" s="8">
        <v>141</v>
      </c>
      <c r="B145" s="9" t="s">
        <v>1699</v>
      </c>
      <c r="C145" s="10" t="s">
        <v>1564</v>
      </c>
      <c r="D145" s="11">
        <v>38.9</v>
      </c>
      <c r="E145" s="9">
        <v>38.9</v>
      </c>
      <c r="F145" s="12">
        <v>17.5</v>
      </c>
      <c r="G145" s="13">
        <v>17.5</v>
      </c>
      <c r="H145" s="14">
        <v>0.29</v>
      </c>
      <c r="I145" s="16">
        <v>154</v>
      </c>
      <c r="J145" s="14">
        <v>0.9</v>
      </c>
      <c r="K145" s="17">
        <v>1</v>
      </c>
      <c r="L145" s="18">
        <v>2425.5</v>
      </c>
    </row>
    <row r="146" customFormat="true" spans="1:12">
      <c r="A146" s="8">
        <v>142</v>
      </c>
      <c r="B146" s="9" t="s">
        <v>1700</v>
      </c>
      <c r="C146" s="10" t="s">
        <v>1564</v>
      </c>
      <c r="D146" s="11">
        <v>40.02</v>
      </c>
      <c r="E146" s="9">
        <v>40.02</v>
      </c>
      <c r="F146" s="12">
        <v>0.6</v>
      </c>
      <c r="G146" s="13">
        <v>0.6</v>
      </c>
      <c r="H146" s="14">
        <v>0.29</v>
      </c>
      <c r="I146" s="16">
        <v>154</v>
      </c>
      <c r="J146" s="14">
        <v>0.9</v>
      </c>
      <c r="K146" s="17">
        <v>1</v>
      </c>
      <c r="L146" s="18">
        <v>83.16</v>
      </c>
    </row>
    <row r="147" customFormat="true" spans="1:12">
      <c r="A147" s="8">
        <v>143</v>
      </c>
      <c r="B147" s="9" t="s">
        <v>1701</v>
      </c>
      <c r="C147" s="10" t="s">
        <v>1564</v>
      </c>
      <c r="D147" s="11">
        <v>43.8</v>
      </c>
      <c r="E147" s="9">
        <v>43.8</v>
      </c>
      <c r="F147" s="12">
        <v>0.6</v>
      </c>
      <c r="G147" s="13">
        <v>0.6</v>
      </c>
      <c r="H147" s="14">
        <v>0.29</v>
      </c>
      <c r="I147" s="16">
        <v>154</v>
      </c>
      <c r="J147" s="14">
        <v>0.9</v>
      </c>
      <c r="K147" s="17">
        <v>1</v>
      </c>
      <c r="L147" s="18">
        <v>83.16</v>
      </c>
    </row>
    <row r="148" customFormat="true" spans="1:12">
      <c r="A148" s="8">
        <v>144</v>
      </c>
      <c r="B148" s="9" t="s">
        <v>1702</v>
      </c>
      <c r="C148" s="10" t="s">
        <v>1564</v>
      </c>
      <c r="D148" s="11">
        <v>36.7</v>
      </c>
      <c r="E148" s="9">
        <v>36.7</v>
      </c>
      <c r="F148" s="12">
        <v>0.5</v>
      </c>
      <c r="G148" s="13">
        <v>0.5</v>
      </c>
      <c r="H148" s="14">
        <v>0.29</v>
      </c>
      <c r="I148" s="16">
        <v>154</v>
      </c>
      <c r="J148" s="14">
        <v>0.9</v>
      </c>
      <c r="K148" s="17">
        <v>1</v>
      </c>
      <c r="L148" s="18">
        <v>69.3</v>
      </c>
    </row>
    <row r="149" customFormat="true" spans="1:12">
      <c r="A149" s="8">
        <v>145</v>
      </c>
      <c r="B149" s="9" t="s">
        <v>1703</v>
      </c>
      <c r="C149" s="10" t="s">
        <v>1564</v>
      </c>
      <c r="D149" s="11">
        <v>39.9</v>
      </c>
      <c r="E149" s="9">
        <v>39.9</v>
      </c>
      <c r="F149" s="12">
        <v>10</v>
      </c>
      <c r="G149" s="13">
        <v>10</v>
      </c>
      <c r="H149" s="14">
        <v>0.29</v>
      </c>
      <c r="I149" s="16">
        <v>154</v>
      </c>
      <c r="J149" s="14">
        <v>0.9</v>
      </c>
      <c r="K149" s="17">
        <v>1</v>
      </c>
      <c r="L149" s="18">
        <v>1386</v>
      </c>
    </row>
    <row r="150" customFormat="true" spans="1:12">
      <c r="A150" s="8">
        <v>146</v>
      </c>
      <c r="B150" s="9" t="s">
        <v>1704</v>
      </c>
      <c r="C150" s="10" t="s">
        <v>1564</v>
      </c>
      <c r="D150" s="11">
        <v>39.3</v>
      </c>
      <c r="E150" s="9">
        <v>39.3</v>
      </c>
      <c r="F150" s="12">
        <v>0.6</v>
      </c>
      <c r="G150" s="13">
        <v>0.6</v>
      </c>
      <c r="H150" s="14">
        <v>0.29</v>
      </c>
      <c r="I150" s="16">
        <v>154</v>
      </c>
      <c r="J150" s="14">
        <v>0.9</v>
      </c>
      <c r="K150" s="17">
        <v>1</v>
      </c>
      <c r="L150" s="18">
        <v>83.16</v>
      </c>
    </row>
    <row r="151" customFormat="true" spans="1:12">
      <c r="A151" s="8">
        <v>147</v>
      </c>
      <c r="B151" s="9" t="s">
        <v>1705</v>
      </c>
      <c r="C151" s="10" t="s">
        <v>1564</v>
      </c>
      <c r="D151" s="11">
        <v>35.2</v>
      </c>
      <c r="E151" s="9">
        <v>35.2</v>
      </c>
      <c r="F151" s="12">
        <v>0.5</v>
      </c>
      <c r="G151" s="13">
        <v>0.5</v>
      </c>
      <c r="H151" s="14">
        <v>0.29</v>
      </c>
      <c r="I151" s="16">
        <v>154</v>
      </c>
      <c r="J151" s="14">
        <v>0.9</v>
      </c>
      <c r="K151" s="17">
        <v>1</v>
      </c>
      <c r="L151" s="18">
        <v>69.3</v>
      </c>
    </row>
    <row r="152" customFormat="true" spans="1:12">
      <c r="A152" s="8">
        <v>148</v>
      </c>
      <c r="B152" s="9" t="s">
        <v>1706</v>
      </c>
      <c r="C152" s="10" t="s">
        <v>1564</v>
      </c>
      <c r="D152" s="11">
        <v>28.09</v>
      </c>
      <c r="E152" s="9">
        <v>28.09</v>
      </c>
      <c r="F152" s="12">
        <v>0.4</v>
      </c>
      <c r="G152" s="13">
        <v>0.4</v>
      </c>
      <c r="H152" s="14">
        <v>0.29</v>
      </c>
      <c r="I152" s="16">
        <v>154</v>
      </c>
      <c r="J152" s="14">
        <v>0.9</v>
      </c>
      <c r="K152" s="17">
        <v>1</v>
      </c>
      <c r="L152" s="18">
        <v>55.44</v>
      </c>
    </row>
    <row r="153" customFormat="true" spans="1:12">
      <c r="A153" s="8">
        <v>149</v>
      </c>
      <c r="B153" s="9" t="s">
        <v>1707</v>
      </c>
      <c r="C153" s="10" t="s">
        <v>1564</v>
      </c>
      <c r="D153" s="11">
        <v>42.6</v>
      </c>
      <c r="E153" s="9">
        <v>42.6</v>
      </c>
      <c r="F153" s="12">
        <v>0.6</v>
      </c>
      <c r="G153" s="13">
        <v>0.6</v>
      </c>
      <c r="H153" s="14">
        <v>0.29</v>
      </c>
      <c r="I153" s="16">
        <v>154</v>
      </c>
      <c r="J153" s="14">
        <v>0.9</v>
      </c>
      <c r="K153" s="17">
        <v>1</v>
      </c>
      <c r="L153" s="18">
        <v>83.16</v>
      </c>
    </row>
    <row r="154" customFormat="true" spans="1:12">
      <c r="A154" s="8">
        <v>150</v>
      </c>
      <c r="B154" s="9" t="s">
        <v>1708</v>
      </c>
      <c r="C154" s="10" t="s">
        <v>1564</v>
      </c>
      <c r="D154" s="11">
        <v>33.9</v>
      </c>
      <c r="E154" s="9">
        <v>33.9</v>
      </c>
      <c r="F154" s="12">
        <v>0.5</v>
      </c>
      <c r="G154" s="13">
        <v>0.5</v>
      </c>
      <c r="H154" s="14">
        <v>0.29</v>
      </c>
      <c r="I154" s="16">
        <v>154</v>
      </c>
      <c r="J154" s="14">
        <v>0.9</v>
      </c>
      <c r="K154" s="17">
        <v>1</v>
      </c>
      <c r="L154" s="18">
        <v>69.3</v>
      </c>
    </row>
    <row r="155" customFormat="true" spans="1:12">
      <c r="A155" s="8">
        <v>151</v>
      </c>
      <c r="B155" s="9" t="s">
        <v>1709</v>
      </c>
      <c r="C155" s="10" t="s">
        <v>1564</v>
      </c>
      <c r="D155" s="11">
        <v>48.3</v>
      </c>
      <c r="E155" s="9">
        <v>48.3</v>
      </c>
      <c r="F155" s="12">
        <v>0.7</v>
      </c>
      <c r="G155" s="13">
        <v>0.7</v>
      </c>
      <c r="H155" s="14">
        <v>0.29</v>
      </c>
      <c r="I155" s="16">
        <v>154</v>
      </c>
      <c r="J155" s="14">
        <v>0.9</v>
      </c>
      <c r="K155" s="17">
        <v>1</v>
      </c>
      <c r="L155" s="18">
        <v>97.02</v>
      </c>
    </row>
    <row r="156" customFormat="true" spans="1:12">
      <c r="A156" s="8">
        <v>152</v>
      </c>
      <c r="B156" s="9" t="s">
        <v>1710</v>
      </c>
      <c r="C156" s="10" t="s">
        <v>1564</v>
      </c>
      <c r="D156" s="11">
        <v>40.45</v>
      </c>
      <c r="E156" s="9">
        <v>40.45</v>
      </c>
      <c r="F156" s="12">
        <v>0.6</v>
      </c>
      <c r="G156" s="13">
        <v>0.6</v>
      </c>
      <c r="H156" s="14">
        <v>0.29</v>
      </c>
      <c r="I156" s="16">
        <v>154</v>
      </c>
      <c r="J156" s="14">
        <v>0.9</v>
      </c>
      <c r="K156" s="17">
        <v>1</v>
      </c>
      <c r="L156" s="18">
        <v>83.16</v>
      </c>
    </row>
    <row r="157" customFormat="true" spans="1:12">
      <c r="A157" s="8">
        <v>153</v>
      </c>
      <c r="B157" s="9" t="s">
        <v>1711</v>
      </c>
      <c r="C157" s="10" t="s">
        <v>1564</v>
      </c>
      <c r="D157" s="11">
        <v>45.66</v>
      </c>
      <c r="E157" s="9">
        <v>45.66</v>
      </c>
      <c r="F157" s="12">
        <v>0.7</v>
      </c>
      <c r="G157" s="13">
        <v>0.7</v>
      </c>
      <c r="H157" s="14">
        <v>0.29</v>
      </c>
      <c r="I157" s="16">
        <v>154</v>
      </c>
      <c r="J157" s="14">
        <v>0.9</v>
      </c>
      <c r="K157" s="17">
        <v>1</v>
      </c>
      <c r="L157" s="18">
        <v>97.02</v>
      </c>
    </row>
    <row r="158" customFormat="true" spans="1:12">
      <c r="A158" s="8">
        <v>154</v>
      </c>
      <c r="B158" s="9" t="s">
        <v>1712</v>
      </c>
      <c r="C158" s="10" t="s">
        <v>1564</v>
      </c>
      <c r="D158" s="11">
        <v>32.9</v>
      </c>
      <c r="E158" s="9">
        <v>32.9</v>
      </c>
      <c r="F158" s="12">
        <v>30.8</v>
      </c>
      <c r="G158" s="13">
        <v>30.8</v>
      </c>
      <c r="H158" s="14">
        <v>0.29</v>
      </c>
      <c r="I158" s="16">
        <v>154</v>
      </c>
      <c r="J158" s="14">
        <v>0.9</v>
      </c>
      <c r="K158" s="17">
        <v>1</v>
      </c>
      <c r="L158" s="18">
        <v>4268.88</v>
      </c>
    </row>
    <row r="159" customFormat="true" spans="1:12">
      <c r="A159" s="8">
        <v>155</v>
      </c>
      <c r="B159" s="9" t="s">
        <v>1713</v>
      </c>
      <c r="C159" s="10" t="s">
        <v>1564</v>
      </c>
      <c r="D159" s="11">
        <v>38.4</v>
      </c>
      <c r="E159" s="9">
        <v>38.4</v>
      </c>
      <c r="F159" s="12">
        <v>0.6</v>
      </c>
      <c r="G159" s="13">
        <v>0.6</v>
      </c>
      <c r="H159" s="14">
        <v>0.29</v>
      </c>
      <c r="I159" s="16">
        <v>154</v>
      </c>
      <c r="J159" s="14">
        <v>0.9</v>
      </c>
      <c r="K159" s="17">
        <v>1</v>
      </c>
      <c r="L159" s="18">
        <v>83.16</v>
      </c>
    </row>
    <row r="160" customFormat="true" spans="1:12">
      <c r="A160" s="8">
        <v>156</v>
      </c>
      <c r="B160" s="9" t="s">
        <v>1714</v>
      </c>
      <c r="C160" s="10" t="s">
        <v>1564</v>
      </c>
      <c r="D160" s="11">
        <v>39.44</v>
      </c>
      <c r="E160" s="9">
        <v>39.44</v>
      </c>
      <c r="F160" s="12">
        <v>21.4</v>
      </c>
      <c r="G160" s="13">
        <v>21.4</v>
      </c>
      <c r="H160" s="14">
        <v>0.29</v>
      </c>
      <c r="I160" s="16">
        <v>154</v>
      </c>
      <c r="J160" s="14">
        <v>0.9</v>
      </c>
      <c r="K160" s="17">
        <v>1</v>
      </c>
      <c r="L160" s="18">
        <v>2966.04</v>
      </c>
    </row>
    <row r="161" customFormat="true" spans="1:12">
      <c r="A161" s="8">
        <v>157</v>
      </c>
      <c r="B161" s="9" t="s">
        <v>1715</v>
      </c>
      <c r="C161" s="10" t="s">
        <v>1564</v>
      </c>
      <c r="D161" s="11">
        <v>29.34</v>
      </c>
      <c r="E161" s="9">
        <v>29.34</v>
      </c>
      <c r="F161" s="12">
        <v>0.4</v>
      </c>
      <c r="G161" s="13">
        <v>0.4</v>
      </c>
      <c r="H161" s="14">
        <v>0.29</v>
      </c>
      <c r="I161" s="16">
        <v>154</v>
      </c>
      <c r="J161" s="14">
        <v>0.9</v>
      </c>
      <c r="K161" s="17">
        <v>1</v>
      </c>
      <c r="L161" s="18">
        <v>55.44</v>
      </c>
    </row>
    <row r="162" customFormat="true" spans="1:12">
      <c r="A162" s="8">
        <v>158</v>
      </c>
      <c r="B162" s="9" t="s">
        <v>1716</v>
      </c>
      <c r="C162" s="10" t="s">
        <v>1564</v>
      </c>
      <c r="D162" s="11">
        <v>9.9</v>
      </c>
      <c r="E162" s="9">
        <v>9.9</v>
      </c>
      <c r="F162" s="12">
        <v>0.7</v>
      </c>
      <c r="G162" s="13">
        <v>0.7</v>
      </c>
      <c r="H162" s="14">
        <v>0.29</v>
      </c>
      <c r="I162" s="16">
        <v>154</v>
      </c>
      <c r="J162" s="14">
        <v>0.9</v>
      </c>
      <c r="K162" s="17">
        <v>1</v>
      </c>
      <c r="L162" s="18">
        <v>97.02</v>
      </c>
    </row>
    <row r="163" customFormat="true" spans="1:12">
      <c r="A163" s="8">
        <v>159</v>
      </c>
      <c r="B163" s="9" t="s">
        <v>1717</v>
      </c>
      <c r="C163" s="10" t="s">
        <v>1564</v>
      </c>
      <c r="D163" s="11">
        <v>49.77</v>
      </c>
      <c r="E163" s="9">
        <v>49.77</v>
      </c>
      <c r="F163" s="12">
        <v>12.9</v>
      </c>
      <c r="G163" s="13">
        <v>12.9</v>
      </c>
      <c r="H163" s="14">
        <v>0.29</v>
      </c>
      <c r="I163" s="16">
        <v>154</v>
      </c>
      <c r="J163" s="14">
        <v>0.9</v>
      </c>
      <c r="K163" s="17">
        <v>1</v>
      </c>
      <c r="L163" s="18">
        <v>1787.94</v>
      </c>
    </row>
    <row r="164" customFormat="true" spans="1:12">
      <c r="A164" s="8">
        <v>160</v>
      </c>
      <c r="B164" s="9" t="s">
        <v>1718</v>
      </c>
      <c r="C164" s="10" t="s">
        <v>1564</v>
      </c>
      <c r="D164" s="11">
        <v>10</v>
      </c>
      <c r="E164" s="9">
        <v>10</v>
      </c>
      <c r="F164" s="12">
        <v>0.7</v>
      </c>
      <c r="G164" s="13">
        <v>0.7</v>
      </c>
      <c r="H164" s="14">
        <v>0.29</v>
      </c>
      <c r="I164" s="16">
        <v>154</v>
      </c>
      <c r="J164" s="14">
        <v>0.9</v>
      </c>
      <c r="K164" s="17">
        <v>1</v>
      </c>
      <c r="L164" s="18">
        <v>97.02</v>
      </c>
    </row>
    <row r="165" customFormat="true" spans="1:12">
      <c r="A165" s="8">
        <v>161</v>
      </c>
      <c r="B165" s="9" t="s">
        <v>1719</v>
      </c>
      <c r="C165" s="10" t="s">
        <v>1564</v>
      </c>
      <c r="D165" s="11">
        <v>14</v>
      </c>
      <c r="E165" s="9">
        <v>14</v>
      </c>
      <c r="F165" s="12">
        <v>1</v>
      </c>
      <c r="G165" s="13">
        <v>1</v>
      </c>
      <c r="H165" s="14">
        <v>0.29</v>
      </c>
      <c r="I165" s="16">
        <v>154</v>
      </c>
      <c r="J165" s="14">
        <v>0.9</v>
      </c>
      <c r="K165" s="17">
        <v>1</v>
      </c>
      <c r="L165" s="18">
        <v>138.6</v>
      </c>
    </row>
    <row r="166" customFormat="true" spans="1:12">
      <c r="A166" s="8">
        <v>162</v>
      </c>
      <c r="B166" s="9" t="s">
        <v>1720</v>
      </c>
      <c r="C166" s="10" t="s">
        <v>1564</v>
      </c>
      <c r="D166" s="11">
        <v>15.46</v>
      </c>
      <c r="E166" s="9">
        <v>15.46</v>
      </c>
      <c r="F166" s="12">
        <v>1.1</v>
      </c>
      <c r="G166" s="13">
        <v>1.1</v>
      </c>
      <c r="H166" s="14">
        <v>0.29</v>
      </c>
      <c r="I166" s="16">
        <v>154</v>
      </c>
      <c r="J166" s="14">
        <v>0.9</v>
      </c>
      <c r="K166" s="17">
        <v>1</v>
      </c>
      <c r="L166" s="18">
        <v>152.46</v>
      </c>
    </row>
    <row r="167" customFormat="true" spans="1:12">
      <c r="A167" s="8">
        <v>163</v>
      </c>
      <c r="B167" s="9" t="s">
        <v>1721</v>
      </c>
      <c r="C167" s="10" t="s">
        <v>1564</v>
      </c>
      <c r="D167" s="11">
        <v>33.9</v>
      </c>
      <c r="E167" s="9">
        <v>33.9</v>
      </c>
      <c r="F167" s="12">
        <v>2.4</v>
      </c>
      <c r="G167" s="13">
        <v>2.4</v>
      </c>
      <c r="H167" s="14">
        <v>0.29</v>
      </c>
      <c r="I167" s="16">
        <v>154</v>
      </c>
      <c r="J167" s="14">
        <v>0.9</v>
      </c>
      <c r="K167" s="17">
        <v>1</v>
      </c>
      <c r="L167" s="18">
        <v>332.64</v>
      </c>
    </row>
    <row r="168" customFormat="true" spans="1:12">
      <c r="A168" s="8">
        <v>164</v>
      </c>
      <c r="B168" s="9" t="s">
        <v>1722</v>
      </c>
      <c r="C168" s="10" t="s">
        <v>1564</v>
      </c>
      <c r="D168" s="11">
        <v>39.21</v>
      </c>
      <c r="E168" s="9">
        <v>39.21</v>
      </c>
      <c r="F168" s="12">
        <v>16.6</v>
      </c>
      <c r="G168" s="13">
        <v>16.6</v>
      </c>
      <c r="H168" s="14">
        <v>0.29</v>
      </c>
      <c r="I168" s="16">
        <v>154</v>
      </c>
      <c r="J168" s="14">
        <v>0.9</v>
      </c>
      <c r="K168" s="17">
        <v>1</v>
      </c>
      <c r="L168" s="18">
        <v>2300.76</v>
      </c>
    </row>
    <row r="169" customFormat="true" spans="1:12">
      <c r="A169" s="8">
        <v>165</v>
      </c>
      <c r="B169" s="9" t="s">
        <v>1723</v>
      </c>
      <c r="C169" s="10" t="s">
        <v>1564</v>
      </c>
      <c r="D169" s="11">
        <v>37.72</v>
      </c>
      <c r="E169" s="9">
        <v>37.72</v>
      </c>
      <c r="F169" s="12">
        <v>1.2</v>
      </c>
      <c r="G169" s="13">
        <v>1.2</v>
      </c>
      <c r="H169" s="14">
        <v>0.29</v>
      </c>
      <c r="I169" s="16">
        <v>154</v>
      </c>
      <c r="J169" s="14">
        <v>0.9</v>
      </c>
      <c r="K169" s="17">
        <v>1</v>
      </c>
      <c r="L169" s="18">
        <v>166.32</v>
      </c>
    </row>
    <row r="170" customFormat="true" spans="1:12">
      <c r="A170" s="8">
        <v>166</v>
      </c>
      <c r="B170" s="9" t="s">
        <v>1724</v>
      </c>
      <c r="C170" s="10" t="s">
        <v>1564</v>
      </c>
      <c r="D170" s="11">
        <v>38.59</v>
      </c>
      <c r="E170" s="9">
        <v>38.59</v>
      </c>
      <c r="F170" s="12">
        <v>5.7</v>
      </c>
      <c r="G170" s="13">
        <v>5.7</v>
      </c>
      <c r="H170" s="14">
        <v>0.29</v>
      </c>
      <c r="I170" s="16">
        <v>154</v>
      </c>
      <c r="J170" s="14">
        <v>0.9</v>
      </c>
      <c r="K170" s="17">
        <v>1</v>
      </c>
      <c r="L170" s="18">
        <v>790.02</v>
      </c>
    </row>
    <row r="171" customFormat="true" spans="1:12">
      <c r="A171" s="8">
        <v>167</v>
      </c>
      <c r="B171" s="9" t="s">
        <v>511</v>
      </c>
      <c r="C171" s="10" t="s">
        <v>1564</v>
      </c>
      <c r="D171" s="11">
        <v>32.9</v>
      </c>
      <c r="E171" s="9">
        <v>32.9</v>
      </c>
      <c r="F171" s="12">
        <v>6</v>
      </c>
      <c r="G171" s="13">
        <v>6</v>
      </c>
      <c r="H171" s="14">
        <v>0.29</v>
      </c>
      <c r="I171" s="16">
        <v>154</v>
      </c>
      <c r="J171" s="14">
        <v>0.9</v>
      </c>
      <c r="K171" s="17">
        <v>1</v>
      </c>
      <c r="L171" s="18">
        <v>831.6</v>
      </c>
    </row>
    <row r="172" customFormat="true" spans="1:12">
      <c r="A172" s="8">
        <v>168</v>
      </c>
      <c r="B172" s="9" t="s">
        <v>1725</v>
      </c>
      <c r="C172" s="10" t="s">
        <v>1564</v>
      </c>
      <c r="D172" s="11">
        <v>11.6</v>
      </c>
      <c r="E172" s="9">
        <v>11.6</v>
      </c>
      <c r="F172" s="12">
        <v>0.2</v>
      </c>
      <c r="G172" s="13">
        <v>0.2</v>
      </c>
      <c r="H172" s="14">
        <v>0.29</v>
      </c>
      <c r="I172" s="16">
        <v>154</v>
      </c>
      <c r="J172" s="14">
        <v>0.9</v>
      </c>
      <c r="K172" s="17">
        <v>1</v>
      </c>
      <c r="L172" s="18">
        <v>27.72</v>
      </c>
    </row>
    <row r="173" customFormat="true" spans="1:12">
      <c r="A173" s="8">
        <v>169</v>
      </c>
      <c r="B173" s="9" t="s">
        <v>1726</v>
      </c>
      <c r="C173" s="10" t="s">
        <v>1564</v>
      </c>
      <c r="D173" s="11">
        <v>26.44</v>
      </c>
      <c r="E173" s="9">
        <v>26.44</v>
      </c>
      <c r="F173" s="12">
        <v>0.4</v>
      </c>
      <c r="G173" s="13">
        <v>0.4</v>
      </c>
      <c r="H173" s="14">
        <v>0.29</v>
      </c>
      <c r="I173" s="16">
        <v>154</v>
      </c>
      <c r="J173" s="14">
        <v>0.9</v>
      </c>
      <c r="K173" s="17">
        <v>1</v>
      </c>
      <c r="L173" s="18">
        <v>55.44</v>
      </c>
    </row>
    <row r="174" customFormat="true" spans="1:12">
      <c r="A174" s="8">
        <v>170</v>
      </c>
      <c r="B174" s="9" t="s">
        <v>685</v>
      </c>
      <c r="C174" s="10" t="s">
        <v>1564</v>
      </c>
      <c r="D174" s="11">
        <v>7.2</v>
      </c>
      <c r="E174" s="9">
        <v>7.2</v>
      </c>
      <c r="F174" s="12">
        <v>0.1</v>
      </c>
      <c r="G174" s="13">
        <v>0.1</v>
      </c>
      <c r="H174" s="14">
        <v>0.29</v>
      </c>
      <c r="I174" s="16">
        <v>154</v>
      </c>
      <c r="J174" s="14">
        <v>0.9</v>
      </c>
      <c r="K174" s="17">
        <v>1</v>
      </c>
      <c r="L174" s="18">
        <v>13.86</v>
      </c>
    </row>
    <row r="175" customFormat="true" spans="1:12">
      <c r="A175" s="8">
        <v>171</v>
      </c>
      <c r="B175" s="9" t="s">
        <v>1727</v>
      </c>
      <c r="C175" s="10" t="s">
        <v>1564</v>
      </c>
      <c r="D175" s="11">
        <v>21.1</v>
      </c>
      <c r="E175" s="9">
        <v>21.1</v>
      </c>
      <c r="F175" s="12">
        <v>0.3</v>
      </c>
      <c r="G175" s="13">
        <v>0.3</v>
      </c>
      <c r="H175" s="14">
        <v>0.29</v>
      </c>
      <c r="I175" s="16">
        <v>154</v>
      </c>
      <c r="J175" s="14">
        <v>0.9</v>
      </c>
      <c r="K175" s="17">
        <v>1</v>
      </c>
      <c r="L175" s="18">
        <v>41.58</v>
      </c>
    </row>
    <row r="176" customFormat="true" spans="1:12">
      <c r="A176" s="8">
        <v>172</v>
      </c>
      <c r="B176" s="9" t="s">
        <v>1728</v>
      </c>
      <c r="C176" s="10" t="s">
        <v>1564</v>
      </c>
      <c r="D176" s="11">
        <v>35.5</v>
      </c>
      <c r="E176" s="9">
        <v>35.5</v>
      </c>
      <c r="F176" s="12">
        <v>0.5</v>
      </c>
      <c r="G176" s="13">
        <v>0.5</v>
      </c>
      <c r="H176" s="14">
        <v>0.29</v>
      </c>
      <c r="I176" s="16">
        <v>154</v>
      </c>
      <c r="J176" s="14">
        <v>0.9</v>
      </c>
      <c r="K176" s="17">
        <v>1</v>
      </c>
      <c r="L176" s="18">
        <v>69.3</v>
      </c>
    </row>
    <row r="177" customFormat="true" spans="1:12">
      <c r="A177" s="8">
        <v>173</v>
      </c>
      <c r="B177" s="9" t="s">
        <v>1729</v>
      </c>
      <c r="C177" s="10" t="s">
        <v>1564</v>
      </c>
      <c r="D177" s="11">
        <v>36.01</v>
      </c>
      <c r="E177" s="9">
        <v>36.01</v>
      </c>
      <c r="F177" s="12">
        <v>0.5</v>
      </c>
      <c r="G177" s="13">
        <v>0.5</v>
      </c>
      <c r="H177" s="14">
        <v>0.29</v>
      </c>
      <c r="I177" s="16">
        <v>154</v>
      </c>
      <c r="J177" s="14">
        <v>0.9</v>
      </c>
      <c r="K177" s="17">
        <v>1</v>
      </c>
      <c r="L177" s="18">
        <v>69.3</v>
      </c>
    </row>
    <row r="178" customFormat="true" spans="1:12">
      <c r="A178" s="8">
        <v>174</v>
      </c>
      <c r="B178" s="9" t="s">
        <v>1730</v>
      </c>
      <c r="C178" s="10" t="s">
        <v>1564</v>
      </c>
      <c r="D178" s="11">
        <v>39.22</v>
      </c>
      <c r="E178" s="9">
        <v>39.22</v>
      </c>
      <c r="F178" s="12">
        <v>0.6</v>
      </c>
      <c r="G178" s="13">
        <v>0.6</v>
      </c>
      <c r="H178" s="14">
        <v>0.29</v>
      </c>
      <c r="I178" s="16">
        <v>154</v>
      </c>
      <c r="J178" s="14">
        <v>0.9</v>
      </c>
      <c r="K178" s="17">
        <v>1</v>
      </c>
      <c r="L178" s="18">
        <v>83.16</v>
      </c>
    </row>
    <row r="179" customFormat="true" spans="1:12">
      <c r="A179" s="8">
        <v>175</v>
      </c>
      <c r="B179" s="9" t="s">
        <v>1731</v>
      </c>
      <c r="C179" s="10" t="s">
        <v>1564</v>
      </c>
      <c r="D179" s="11">
        <v>22.12</v>
      </c>
      <c r="E179" s="9">
        <v>22.12</v>
      </c>
      <c r="F179" s="12">
        <v>0.3</v>
      </c>
      <c r="G179" s="13">
        <v>0.3</v>
      </c>
      <c r="H179" s="14">
        <v>0.29</v>
      </c>
      <c r="I179" s="16">
        <v>154</v>
      </c>
      <c r="J179" s="14">
        <v>0.9</v>
      </c>
      <c r="K179" s="17">
        <v>1</v>
      </c>
      <c r="L179" s="18">
        <v>41.58</v>
      </c>
    </row>
    <row r="180" customFormat="true" spans="1:12">
      <c r="A180" s="8">
        <v>176</v>
      </c>
      <c r="B180" s="9" t="s">
        <v>1732</v>
      </c>
      <c r="C180" s="10" t="s">
        <v>1564</v>
      </c>
      <c r="D180" s="11">
        <v>20.87</v>
      </c>
      <c r="E180" s="9">
        <v>20.87</v>
      </c>
      <c r="F180" s="12">
        <v>0.3</v>
      </c>
      <c r="G180" s="13">
        <v>0.3</v>
      </c>
      <c r="H180" s="14">
        <v>0.29</v>
      </c>
      <c r="I180" s="16">
        <v>154</v>
      </c>
      <c r="J180" s="14">
        <v>0.9</v>
      </c>
      <c r="K180" s="17">
        <v>1</v>
      </c>
      <c r="L180" s="18">
        <v>41.58</v>
      </c>
    </row>
    <row r="181" customFormat="true" spans="1:12">
      <c r="A181" s="8">
        <v>177</v>
      </c>
      <c r="B181" s="9" t="s">
        <v>1733</v>
      </c>
      <c r="C181" s="10" t="s">
        <v>1564</v>
      </c>
      <c r="D181" s="11">
        <v>29.11</v>
      </c>
      <c r="E181" s="9">
        <v>29.11</v>
      </c>
      <c r="F181" s="12">
        <v>0.4</v>
      </c>
      <c r="G181" s="13">
        <v>0.4</v>
      </c>
      <c r="H181" s="14">
        <v>0.29</v>
      </c>
      <c r="I181" s="16">
        <v>154</v>
      </c>
      <c r="J181" s="14">
        <v>0.9</v>
      </c>
      <c r="K181" s="17">
        <v>1</v>
      </c>
      <c r="L181" s="18">
        <v>55.44</v>
      </c>
    </row>
    <row r="182" customFormat="true" spans="1:12">
      <c r="A182" s="8">
        <v>178</v>
      </c>
      <c r="B182" s="9" t="s">
        <v>1734</v>
      </c>
      <c r="C182" s="10" t="s">
        <v>1564</v>
      </c>
      <c r="D182" s="11">
        <v>28.98</v>
      </c>
      <c r="E182" s="9">
        <v>28.98</v>
      </c>
      <c r="F182" s="12">
        <v>0.4</v>
      </c>
      <c r="G182" s="13">
        <v>0.4</v>
      </c>
      <c r="H182" s="14">
        <v>0.29</v>
      </c>
      <c r="I182" s="16">
        <v>154</v>
      </c>
      <c r="J182" s="14">
        <v>0.9</v>
      </c>
      <c r="K182" s="17">
        <v>1</v>
      </c>
      <c r="L182" s="18">
        <v>55.44</v>
      </c>
    </row>
    <row r="183" customFormat="true" spans="1:12">
      <c r="A183" s="8">
        <v>179</v>
      </c>
      <c r="B183" s="9" t="s">
        <v>1735</v>
      </c>
      <c r="C183" s="10" t="s">
        <v>1564</v>
      </c>
      <c r="D183" s="11">
        <v>16.9</v>
      </c>
      <c r="E183" s="9">
        <v>16.9</v>
      </c>
      <c r="F183" s="12">
        <v>0.2</v>
      </c>
      <c r="G183" s="13">
        <v>0.2</v>
      </c>
      <c r="H183" s="14">
        <v>0.29</v>
      </c>
      <c r="I183" s="16">
        <v>154</v>
      </c>
      <c r="J183" s="14">
        <v>0.9</v>
      </c>
      <c r="K183" s="17">
        <v>1</v>
      </c>
      <c r="L183" s="18">
        <v>27.72</v>
      </c>
    </row>
    <row r="184" customFormat="true" spans="1:12">
      <c r="A184" s="8">
        <v>180</v>
      </c>
      <c r="B184" s="9" t="s">
        <v>1736</v>
      </c>
      <c r="C184" s="10" t="s">
        <v>1564</v>
      </c>
      <c r="D184" s="11">
        <v>34.07</v>
      </c>
      <c r="E184" s="9">
        <v>34.07</v>
      </c>
      <c r="F184" s="12">
        <v>0.5</v>
      </c>
      <c r="G184" s="13">
        <v>0.5</v>
      </c>
      <c r="H184" s="14">
        <v>0.29</v>
      </c>
      <c r="I184" s="16">
        <v>154</v>
      </c>
      <c r="J184" s="14">
        <v>0.9</v>
      </c>
      <c r="K184" s="17">
        <v>1</v>
      </c>
      <c r="L184" s="18">
        <v>69.3</v>
      </c>
    </row>
    <row r="185" customFormat="true" spans="1:12">
      <c r="A185" s="8">
        <v>181</v>
      </c>
      <c r="B185" s="9" t="s">
        <v>1737</v>
      </c>
      <c r="C185" s="10" t="s">
        <v>1564</v>
      </c>
      <c r="D185" s="11">
        <v>28.88</v>
      </c>
      <c r="E185" s="9">
        <v>28.88</v>
      </c>
      <c r="F185" s="12">
        <v>0.4</v>
      </c>
      <c r="G185" s="13">
        <v>0.4</v>
      </c>
      <c r="H185" s="14">
        <v>0.29</v>
      </c>
      <c r="I185" s="16">
        <v>154</v>
      </c>
      <c r="J185" s="14">
        <v>0.9</v>
      </c>
      <c r="K185" s="17">
        <v>1</v>
      </c>
      <c r="L185" s="18">
        <v>55.44</v>
      </c>
    </row>
    <row r="186" customFormat="true" spans="1:12">
      <c r="A186" s="8">
        <v>182</v>
      </c>
      <c r="B186" s="9" t="s">
        <v>211</v>
      </c>
      <c r="C186" s="10" t="s">
        <v>1564</v>
      </c>
      <c r="D186" s="11">
        <v>42</v>
      </c>
      <c r="E186" s="9">
        <v>42</v>
      </c>
      <c r="F186" s="12">
        <v>38.2</v>
      </c>
      <c r="G186" s="13">
        <v>38.2</v>
      </c>
      <c r="H186" s="14">
        <v>0.29</v>
      </c>
      <c r="I186" s="16">
        <v>154</v>
      </c>
      <c r="J186" s="14">
        <v>0.9</v>
      </c>
      <c r="K186" s="17">
        <v>1</v>
      </c>
      <c r="L186" s="18">
        <v>5294.52</v>
      </c>
    </row>
  </sheetData>
  <autoFilter ref="A4:L186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 t="s">
        <v>143</v>
      </c>
      <c r="B5" s="9" t="s">
        <v>1738</v>
      </c>
      <c r="C5" s="10" t="s">
        <v>1739</v>
      </c>
      <c r="D5" s="11">
        <v>80</v>
      </c>
      <c r="E5" s="9">
        <v>80</v>
      </c>
      <c r="F5" s="12">
        <v>8.7</v>
      </c>
      <c r="G5" s="13">
        <v>8.7</v>
      </c>
      <c r="H5" s="14">
        <v>0.28</v>
      </c>
      <c r="I5" s="16">
        <v>154</v>
      </c>
      <c r="J5" s="14">
        <v>0.9</v>
      </c>
      <c r="K5" s="17">
        <v>1</v>
      </c>
      <c r="L5" s="18">
        <f t="shared" ref="L5:L68" si="0">G5*J5*I5</f>
        <v>1205.82</v>
      </c>
    </row>
    <row r="6" customFormat="true" spans="1:12">
      <c r="A6" s="8" t="s">
        <v>146</v>
      </c>
      <c r="B6" s="9" t="s">
        <v>1740</v>
      </c>
      <c r="C6" s="10" t="s">
        <v>1739</v>
      </c>
      <c r="D6" s="11">
        <v>90</v>
      </c>
      <c r="E6" s="9">
        <v>90</v>
      </c>
      <c r="F6" s="12">
        <v>11.5</v>
      </c>
      <c r="G6" s="13">
        <v>11.5</v>
      </c>
      <c r="H6" s="14">
        <v>0.28</v>
      </c>
      <c r="I6" s="16">
        <v>154</v>
      </c>
      <c r="J6" s="14">
        <v>0.9</v>
      </c>
      <c r="K6" s="17">
        <v>1</v>
      </c>
      <c r="L6" s="18">
        <f t="shared" si="0"/>
        <v>1593.9</v>
      </c>
    </row>
    <row r="7" customFormat="true" spans="1:12">
      <c r="A7" s="8" t="s">
        <v>148</v>
      </c>
      <c r="B7" s="9" t="s">
        <v>1741</v>
      </c>
      <c r="C7" s="10" t="s">
        <v>1739</v>
      </c>
      <c r="D7" s="11">
        <v>50</v>
      </c>
      <c r="E7" s="9">
        <v>50</v>
      </c>
      <c r="F7" s="12">
        <v>5.4</v>
      </c>
      <c r="G7" s="13">
        <v>5.4</v>
      </c>
      <c r="H7" s="14">
        <v>0.28</v>
      </c>
      <c r="I7" s="16">
        <v>154</v>
      </c>
      <c r="J7" s="14">
        <v>0.9</v>
      </c>
      <c r="K7" s="17">
        <v>1</v>
      </c>
      <c r="L7" s="18">
        <f t="shared" si="0"/>
        <v>748.44</v>
      </c>
    </row>
    <row r="8" customFormat="true" spans="1:12">
      <c r="A8" s="8" t="s">
        <v>150</v>
      </c>
      <c r="B8" s="9" t="s">
        <v>1742</v>
      </c>
      <c r="C8" s="10" t="s">
        <v>1739</v>
      </c>
      <c r="D8" s="11">
        <v>9</v>
      </c>
      <c r="E8" s="9">
        <v>9</v>
      </c>
      <c r="F8" s="12">
        <v>0.6</v>
      </c>
      <c r="G8" s="13">
        <v>0.6</v>
      </c>
      <c r="H8" s="14">
        <v>0.28</v>
      </c>
      <c r="I8" s="16">
        <v>154</v>
      </c>
      <c r="J8" s="14">
        <v>0.9</v>
      </c>
      <c r="K8" s="17">
        <v>1</v>
      </c>
      <c r="L8" s="18">
        <f t="shared" si="0"/>
        <v>83.16</v>
      </c>
    </row>
    <row r="9" customFormat="true" spans="1:12">
      <c r="A9" s="8" t="s">
        <v>152</v>
      </c>
      <c r="B9" s="9" t="s">
        <v>1743</v>
      </c>
      <c r="C9" s="10" t="s">
        <v>1739</v>
      </c>
      <c r="D9" s="11">
        <v>6</v>
      </c>
      <c r="E9" s="9">
        <v>6</v>
      </c>
      <c r="F9" s="12">
        <v>0.4</v>
      </c>
      <c r="G9" s="13">
        <v>0.4</v>
      </c>
      <c r="H9" s="14">
        <v>0.28</v>
      </c>
      <c r="I9" s="16">
        <v>154</v>
      </c>
      <c r="J9" s="14">
        <v>0.9</v>
      </c>
      <c r="K9" s="17">
        <v>1</v>
      </c>
      <c r="L9" s="18">
        <f t="shared" si="0"/>
        <v>55.44</v>
      </c>
    </row>
    <row r="10" customFormat="true" spans="1:12">
      <c r="A10" s="8" t="s">
        <v>154</v>
      </c>
      <c r="B10" s="9" t="s">
        <v>1744</v>
      </c>
      <c r="C10" s="10" t="s">
        <v>1739</v>
      </c>
      <c r="D10" s="11">
        <v>15</v>
      </c>
      <c r="E10" s="9">
        <v>15</v>
      </c>
      <c r="F10" s="12">
        <v>1.1</v>
      </c>
      <c r="G10" s="13">
        <v>1.1</v>
      </c>
      <c r="H10" s="14">
        <v>0.28</v>
      </c>
      <c r="I10" s="16">
        <v>154</v>
      </c>
      <c r="J10" s="14">
        <v>0.9</v>
      </c>
      <c r="K10" s="17">
        <v>1</v>
      </c>
      <c r="L10" s="18">
        <f t="shared" si="0"/>
        <v>152.46</v>
      </c>
    </row>
    <row r="11" customFormat="true" spans="1:12">
      <c r="A11" s="8" t="s">
        <v>156</v>
      </c>
      <c r="B11" s="9" t="s">
        <v>1745</v>
      </c>
      <c r="C11" s="10" t="s">
        <v>1739</v>
      </c>
      <c r="D11" s="11">
        <v>10.6</v>
      </c>
      <c r="E11" s="9">
        <v>10.6</v>
      </c>
      <c r="F11" s="12">
        <v>0.8</v>
      </c>
      <c r="G11" s="13">
        <v>0.8</v>
      </c>
      <c r="H11" s="14">
        <v>0.28</v>
      </c>
      <c r="I11" s="16">
        <v>154</v>
      </c>
      <c r="J11" s="14">
        <v>0.9</v>
      </c>
      <c r="K11" s="17">
        <v>1</v>
      </c>
      <c r="L11" s="18">
        <f t="shared" si="0"/>
        <v>110.88</v>
      </c>
    </row>
    <row r="12" customFormat="true" spans="1:12">
      <c r="A12" s="8" t="s">
        <v>158</v>
      </c>
      <c r="B12" s="9" t="s">
        <v>1746</v>
      </c>
      <c r="C12" s="10" t="s">
        <v>1739</v>
      </c>
      <c r="D12" s="11">
        <v>60</v>
      </c>
      <c r="E12" s="9">
        <v>60</v>
      </c>
      <c r="F12" s="12">
        <v>7.1</v>
      </c>
      <c r="G12" s="13">
        <v>7.1</v>
      </c>
      <c r="H12" s="14">
        <v>0.28</v>
      </c>
      <c r="I12" s="16">
        <v>154</v>
      </c>
      <c r="J12" s="14">
        <v>0.9</v>
      </c>
      <c r="K12" s="17">
        <v>1</v>
      </c>
      <c r="L12" s="18">
        <f t="shared" si="0"/>
        <v>984.06</v>
      </c>
    </row>
    <row r="13" customFormat="true" spans="1:12">
      <c r="A13" s="8" t="s">
        <v>160</v>
      </c>
      <c r="B13" s="9" t="s">
        <v>1747</v>
      </c>
      <c r="C13" s="10" t="s">
        <v>1739</v>
      </c>
      <c r="D13" s="11">
        <v>95</v>
      </c>
      <c r="E13" s="9">
        <v>95</v>
      </c>
      <c r="F13" s="12">
        <v>34.6</v>
      </c>
      <c r="G13" s="13">
        <v>34.6</v>
      </c>
      <c r="H13" s="14">
        <v>0.28</v>
      </c>
      <c r="I13" s="16">
        <v>154</v>
      </c>
      <c r="J13" s="14">
        <v>0.9</v>
      </c>
      <c r="K13" s="17">
        <v>1</v>
      </c>
      <c r="L13" s="18">
        <f t="shared" si="0"/>
        <v>4795.56</v>
      </c>
    </row>
    <row r="14" customFormat="true" spans="1:12">
      <c r="A14" s="8" t="s">
        <v>162</v>
      </c>
      <c r="B14" s="9" t="s">
        <v>1748</v>
      </c>
      <c r="C14" s="10" t="s">
        <v>1739</v>
      </c>
      <c r="D14" s="11">
        <v>15</v>
      </c>
      <c r="E14" s="9">
        <v>15</v>
      </c>
      <c r="F14" s="12">
        <v>1.1</v>
      </c>
      <c r="G14" s="13">
        <v>1.1</v>
      </c>
      <c r="H14" s="14">
        <v>0.28</v>
      </c>
      <c r="I14" s="16">
        <v>154</v>
      </c>
      <c r="J14" s="14">
        <v>0.9</v>
      </c>
      <c r="K14" s="17">
        <v>1</v>
      </c>
      <c r="L14" s="18">
        <f t="shared" si="0"/>
        <v>152.46</v>
      </c>
    </row>
    <row r="15" customFormat="true" spans="1:12">
      <c r="A15" s="8" t="s">
        <v>164</v>
      </c>
      <c r="B15" s="9" t="s">
        <v>1749</v>
      </c>
      <c r="C15" s="10" t="s">
        <v>1739</v>
      </c>
      <c r="D15" s="11">
        <v>32</v>
      </c>
      <c r="E15" s="9">
        <v>32</v>
      </c>
      <c r="F15" s="12">
        <v>2.3</v>
      </c>
      <c r="G15" s="13">
        <v>2.3</v>
      </c>
      <c r="H15" s="14">
        <v>0.28</v>
      </c>
      <c r="I15" s="16">
        <v>154</v>
      </c>
      <c r="J15" s="14">
        <v>0.9</v>
      </c>
      <c r="K15" s="17">
        <v>1</v>
      </c>
      <c r="L15" s="18">
        <f t="shared" si="0"/>
        <v>318.78</v>
      </c>
    </row>
    <row r="16" customFormat="true" spans="1:12">
      <c r="A16" s="8" t="s">
        <v>166</v>
      </c>
      <c r="B16" s="9" t="s">
        <v>1750</v>
      </c>
      <c r="C16" s="10" t="s">
        <v>1739</v>
      </c>
      <c r="D16" s="11">
        <v>80</v>
      </c>
      <c r="E16" s="9">
        <v>80</v>
      </c>
      <c r="F16" s="12">
        <v>8.7</v>
      </c>
      <c r="G16" s="13">
        <v>8.7</v>
      </c>
      <c r="H16" s="14">
        <v>0.28</v>
      </c>
      <c r="I16" s="16">
        <v>154</v>
      </c>
      <c r="J16" s="14">
        <v>0.9</v>
      </c>
      <c r="K16" s="17">
        <v>1</v>
      </c>
      <c r="L16" s="18">
        <f t="shared" si="0"/>
        <v>1205.82</v>
      </c>
    </row>
    <row r="17" customFormat="true" spans="1:12">
      <c r="A17" s="8" t="s">
        <v>168</v>
      </c>
      <c r="B17" s="9" t="s">
        <v>1751</v>
      </c>
      <c r="C17" s="10" t="s">
        <v>1739</v>
      </c>
      <c r="D17" s="11">
        <v>21.2</v>
      </c>
      <c r="E17" s="9">
        <v>21.2</v>
      </c>
      <c r="F17" s="12">
        <v>1.5</v>
      </c>
      <c r="G17" s="13">
        <v>1.5</v>
      </c>
      <c r="H17" s="14">
        <v>0.28</v>
      </c>
      <c r="I17" s="16">
        <v>154</v>
      </c>
      <c r="J17" s="14">
        <v>0.9</v>
      </c>
      <c r="K17" s="17">
        <v>1</v>
      </c>
      <c r="L17" s="18">
        <f t="shared" si="0"/>
        <v>207.9</v>
      </c>
    </row>
    <row r="18" customFormat="true" spans="1:12">
      <c r="A18" s="8" t="s">
        <v>170</v>
      </c>
      <c r="B18" s="9" t="s">
        <v>901</v>
      </c>
      <c r="C18" s="10" t="s">
        <v>1739</v>
      </c>
      <c r="D18" s="11">
        <v>95</v>
      </c>
      <c r="E18" s="9">
        <v>95</v>
      </c>
      <c r="F18" s="12">
        <v>35.5</v>
      </c>
      <c r="G18" s="13">
        <v>35.5</v>
      </c>
      <c r="H18" s="14">
        <v>0.28</v>
      </c>
      <c r="I18" s="16">
        <v>154</v>
      </c>
      <c r="J18" s="14">
        <v>0.9</v>
      </c>
      <c r="K18" s="17">
        <v>1</v>
      </c>
      <c r="L18" s="18">
        <f t="shared" si="0"/>
        <v>4920.3</v>
      </c>
    </row>
    <row r="19" customFormat="true" spans="1:12">
      <c r="A19" s="8" t="s">
        <v>172</v>
      </c>
      <c r="B19" s="9" t="s">
        <v>1648</v>
      </c>
      <c r="C19" s="10" t="s">
        <v>1739</v>
      </c>
      <c r="D19" s="11">
        <v>21.3</v>
      </c>
      <c r="E19" s="9">
        <v>21.3</v>
      </c>
      <c r="F19" s="12">
        <v>1.5</v>
      </c>
      <c r="G19" s="13">
        <v>1.5</v>
      </c>
      <c r="H19" s="14">
        <v>0.28</v>
      </c>
      <c r="I19" s="16">
        <v>154</v>
      </c>
      <c r="J19" s="14">
        <v>0.9</v>
      </c>
      <c r="K19" s="17">
        <v>1</v>
      </c>
      <c r="L19" s="18">
        <f t="shared" si="0"/>
        <v>207.9</v>
      </c>
    </row>
    <row r="20" customFormat="true" spans="1:12">
      <c r="A20" s="8" t="s">
        <v>174</v>
      </c>
      <c r="B20" s="9" t="s">
        <v>1752</v>
      </c>
      <c r="C20" s="10" t="s">
        <v>1739</v>
      </c>
      <c r="D20" s="11">
        <v>50</v>
      </c>
      <c r="E20" s="9">
        <v>50</v>
      </c>
      <c r="F20" s="12">
        <v>5.4</v>
      </c>
      <c r="G20" s="13">
        <v>5.4</v>
      </c>
      <c r="H20" s="14">
        <v>0.28</v>
      </c>
      <c r="I20" s="16">
        <v>154</v>
      </c>
      <c r="J20" s="14">
        <v>0.9</v>
      </c>
      <c r="K20" s="17">
        <v>1</v>
      </c>
      <c r="L20" s="18">
        <f t="shared" si="0"/>
        <v>748.44</v>
      </c>
    </row>
    <row r="21" customFormat="true" spans="1:12">
      <c r="A21" s="8" t="s">
        <v>176</v>
      </c>
      <c r="B21" s="9" t="s">
        <v>1753</v>
      </c>
      <c r="C21" s="10" t="s">
        <v>1739</v>
      </c>
      <c r="D21" s="11">
        <v>13</v>
      </c>
      <c r="E21" s="9">
        <v>13</v>
      </c>
      <c r="F21" s="12">
        <v>0.9</v>
      </c>
      <c r="G21" s="13">
        <v>0.9</v>
      </c>
      <c r="H21" s="14">
        <v>0.29</v>
      </c>
      <c r="I21" s="16">
        <v>154</v>
      </c>
      <c r="J21" s="14">
        <v>0.9</v>
      </c>
      <c r="K21" s="17">
        <v>1</v>
      </c>
      <c r="L21" s="18">
        <f t="shared" si="0"/>
        <v>124.74</v>
      </c>
    </row>
    <row r="22" customFormat="true" spans="1:12">
      <c r="A22" s="8" t="s">
        <v>178</v>
      </c>
      <c r="B22" s="9" t="s">
        <v>1754</v>
      </c>
      <c r="C22" s="10" t="s">
        <v>1739</v>
      </c>
      <c r="D22" s="11">
        <v>95</v>
      </c>
      <c r="E22" s="9">
        <v>95</v>
      </c>
      <c r="F22" s="12">
        <v>35.5</v>
      </c>
      <c r="G22" s="13">
        <v>35.5</v>
      </c>
      <c r="H22" s="14">
        <v>0.29</v>
      </c>
      <c r="I22" s="16">
        <v>154</v>
      </c>
      <c r="J22" s="14">
        <v>0.9</v>
      </c>
      <c r="K22" s="17">
        <v>1</v>
      </c>
      <c r="L22" s="18">
        <f t="shared" si="0"/>
        <v>4920.3</v>
      </c>
    </row>
    <row r="23" customFormat="true" spans="1:12">
      <c r="A23" s="8" t="s">
        <v>180</v>
      </c>
      <c r="B23" s="9" t="s">
        <v>1755</v>
      </c>
      <c r="C23" s="10" t="s">
        <v>1739</v>
      </c>
      <c r="D23" s="11">
        <v>18</v>
      </c>
      <c r="E23" s="9">
        <v>18</v>
      </c>
      <c r="F23" s="12">
        <v>1.3</v>
      </c>
      <c r="G23" s="13">
        <v>1.3</v>
      </c>
      <c r="H23" s="14">
        <v>0.29</v>
      </c>
      <c r="I23" s="16">
        <v>154</v>
      </c>
      <c r="J23" s="14">
        <v>0.9</v>
      </c>
      <c r="K23" s="17">
        <v>1</v>
      </c>
      <c r="L23" s="18">
        <f t="shared" si="0"/>
        <v>180.18</v>
      </c>
    </row>
    <row r="24" customFormat="true" spans="1:12">
      <c r="A24" s="8" t="s">
        <v>182</v>
      </c>
      <c r="B24" s="9" t="s">
        <v>1392</v>
      </c>
      <c r="C24" s="10" t="s">
        <v>1739</v>
      </c>
      <c r="D24" s="11">
        <v>50</v>
      </c>
      <c r="E24" s="9">
        <v>50</v>
      </c>
      <c r="F24" s="12">
        <v>6</v>
      </c>
      <c r="G24" s="13">
        <v>6</v>
      </c>
      <c r="H24" s="14">
        <v>0.29</v>
      </c>
      <c r="I24" s="16">
        <v>154</v>
      </c>
      <c r="J24" s="14">
        <v>0.9</v>
      </c>
      <c r="K24" s="17">
        <v>1</v>
      </c>
      <c r="L24" s="18">
        <f t="shared" si="0"/>
        <v>831.6</v>
      </c>
    </row>
    <row r="25" customFormat="true" spans="1:12">
      <c r="A25" s="8" t="s">
        <v>184</v>
      </c>
      <c r="B25" s="9" t="s">
        <v>1756</v>
      </c>
      <c r="C25" s="10" t="s">
        <v>1739</v>
      </c>
      <c r="D25" s="11">
        <v>95</v>
      </c>
      <c r="E25" s="9">
        <v>95</v>
      </c>
      <c r="F25" s="12">
        <v>10.3</v>
      </c>
      <c r="G25" s="13">
        <v>10.3</v>
      </c>
      <c r="H25" s="14">
        <v>0.29</v>
      </c>
      <c r="I25" s="16">
        <v>154</v>
      </c>
      <c r="J25" s="14">
        <v>0.9</v>
      </c>
      <c r="K25" s="17">
        <v>1</v>
      </c>
      <c r="L25" s="18">
        <f t="shared" si="0"/>
        <v>1427.58</v>
      </c>
    </row>
    <row r="26" customFormat="true" spans="1:12">
      <c r="A26" s="8" t="s">
        <v>186</v>
      </c>
      <c r="B26" s="9" t="s">
        <v>120</v>
      </c>
      <c r="C26" s="10" t="s">
        <v>1739</v>
      </c>
      <c r="D26" s="11">
        <v>95</v>
      </c>
      <c r="E26" s="9">
        <v>95</v>
      </c>
      <c r="F26" s="12">
        <v>10.3</v>
      </c>
      <c r="G26" s="13">
        <v>10.3</v>
      </c>
      <c r="H26" s="14">
        <v>0.29</v>
      </c>
      <c r="I26" s="16">
        <v>154</v>
      </c>
      <c r="J26" s="14">
        <v>0.9</v>
      </c>
      <c r="K26" s="17">
        <v>1</v>
      </c>
      <c r="L26" s="18">
        <f t="shared" si="0"/>
        <v>1427.58</v>
      </c>
    </row>
    <row r="27" customFormat="true" spans="1:12">
      <c r="A27" s="8" t="s">
        <v>188</v>
      </c>
      <c r="B27" s="9" t="s">
        <v>1757</v>
      </c>
      <c r="C27" s="10" t="s">
        <v>1739</v>
      </c>
      <c r="D27" s="11">
        <v>10</v>
      </c>
      <c r="E27" s="9">
        <v>10</v>
      </c>
      <c r="F27" s="12">
        <v>0.7</v>
      </c>
      <c r="G27" s="13">
        <v>0.7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97.02</v>
      </c>
    </row>
    <row r="28" customFormat="true" spans="1:12">
      <c r="A28" s="8" t="s">
        <v>190</v>
      </c>
      <c r="B28" s="9" t="s">
        <v>1758</v>
      </c>
      <c r="C28" s="10" t="s">
        <v>1739</v>
      </c>
      <c r="D28" s="11">
        <v>10</v>
      </c>
      <c r="E28" s="9">
        <v>10</v>
      </c>
      <c r="F28" s="12">
        <v>0.7</v>
      </c>
      <c r="G28" s="13">
        <v>0.7</v>
      </c>
      <c r="H28" s="14">
        <v>0.29</v>
      </c>
      <c r="I28" s="16">
        <v>154</v>
      </c>
      <c r="J28" s="14">
        <v>0.9</v>
      </c>
      <c r="K28" s="17">
        <v>1</v>
      </c>
      <c r="L28" s="18">
        <f t="shared" si="0"/>
        <v>97.02</v>
      </c>
    </row>
    <row r="29" customFormat="true" spans="1:12">
      <c r="A29" s="8" t="s">
        <v>192</v>
      </c>
      <c r="B29" s="9" t="s">
        <v>1759</v>
      </c>
      <c r="C29" s="10" t="s">
        <v>1739</v>
      </c>
      <c r="D29" s="11">
        <v>16</v>
      </c>
      <c r="E29" s="9">
        <v>16</v>
      </c>
      <c r="F29" s="12">
        <v>3.2</v>
      </c>
      <c r="G29" s="13">
        <v>3.2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443.52</v>
      </c>
    </row>
    <row r="30" customFormat="true" spans="1:12">
      <c r="A30" s="8" t="s">
        <v>194</v>
      </c>
      <c r="B30" s="9" t="s">
        <v>1760</v>
      </c>
      <c r="C30" s="10" t="s">
        <v>1739</v>
      </c>
      <c r="D30" s="11">
        <v>12</v>
      </c>
      <c r="E30" s="9">
        <v>12</v>
      </c>
      <c r="F30" s="12">
        <v>0.9</v>
      </c>
      <c r="G30" s="13">
        <v>0.9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124.74</v>
      </c>
    </row>
    <row r="31" customFormat="true" spans="1:12">
      <c r="A31" s="8" t="s">
        <v>196</v>
      </c>
      <c r="B31" s="9" t="s">
        <v>1761</v>
      </c>
      <c r="C31" s="10" t="s">
        <v>1739</v>
      </c>
      <c r="D31" s="11">
        <v>13.2</v>
      </c>
      <c r="E31" s="9">
        <v>13.2</v>
      </c>
      <c r="F31" s="12">
        <v>1</v>
      </c>
      <c r="G31" s="13">
        <v>1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138.6</v>
      </c>
    </row>
    <row r="32" customFormat="true" spans="1:12">
      <c r="A32" s="8" t="s">
        <v>198</v>
      </c>
      <c r="B32" s="9" t="s">
        <v>1762</v>
      </c>
      <c r="C32" s="10" t="s">
        <v>1739</v>
      </c>
      <c r="D32" s="11">
        <v>60</v>
      </c>
      <c r="E32" s="9">
        <v>60</v>
      </c>
      <c r="F32" s="12">
        <v>7.1</v>
      </c>
      <c r="G32" s="13">
        <v>7.1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984.06</v>
      </c>
    </row>
    <row r="33" customFormat="true" spans="1:12">
      <c r="A33" s="8" t="s">
        <v>200</v>
      </c>
      <c r="B33" s="9" t="s">
        <v>1763</v>
      </c>
      <c r="C33" s="10" t="s">
        <v>1739</v>
      </c>
      <c r="D33" s="11">
        <v>20</v>
      </c>
      <c r="E33" s="9">
        <v>20</v>
      </c>
      <c r="F33" s="12">
        <v>1.4</v>
      </c>
      <c r="G33" s="13">
        <v>1.4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194.04</v>
      </c>
    </row>
    <row r="34" customFormat="true" spans="1:12">
      <c r="A34" s="8" t="s">
        <v>202</v>
      </c>
      <c r="B34" s="9" t="s">
        <v>1764</v>
      </c>
      <c r="C34" s="10" t="s">
        <v>1739</v>
      </c>
      <c r="D34" s="11">
        <v>15</v>
      </c>
      <c r="E34" s="9">
        <v>15</v>
      </c>
      <c r="F34" s="12">
        <v>1.1</v>
      </c>
      <c r="G34" s="13">
        <v>1.1</v>
      </c>
      <c r="H34" s="14">
        <v>0.29</v>
      </c>
      <c r="I34" s="16">
        <v>154</v>
      </c>
      <c r="J34" s="14">
        <v>0.9</v>
      </c>
      <c r="K34" s="17">
        <v>1</v>
      </c>
      <c r="L34" s="18">
        <f t="shared" si="0"/>
        <v>152.46</v>
      </c>
    </row>
    <row r="35" customFormat="true" spans="1:12">
      <c r="A35" s="8" t="s">
        <v>204</v>
      </c>
      <c r="B35" s="9" t="s">
        <v>1765</v>
      </c>
      <c r="C35" s="10" t="s">
        <v>1739</v>
      </c>
      <c r="D35" s="11">
        <v>11</v>
      </c>
      <c r="E35" s="9">
        <v>11</v>
      </c>
      <c r="F35" s="12">
        <v>0.8</v>
      </c>
      <c r="G35" s="13">
        <v>0.8</v>
      </c>
      <c r="H35" s="14">
        <v>0.29</v>
      </c>
      <c r="I35" s="16">
        <v>154</v>
      </c>
      <c r="J35" s="14">
        <v>0.9</v>
      </c>
      <c r="K35" s="17">
        <v>1</v>
      </c>
      <c r="L35" s="18">
        <f t="shared" si="0"/>
        <v>110.88</v>
      </c>
    </row>
    <row r="36" customFormat="true" spans="1:12">
      <c r="A36" s="8" t="s">
        <v>206</v>
      </c>
      <c r="B36" s="9" t="s">
        <v>1766</v>
      </c>
      <c r="C36" s="10" t="s">
        <v>1739</v>
      </c>
      <c r="D36" s="11">
        <v>10</v>
      </c>
      <c r="E36" s="9">
        <v>10</v>
      </c>
      <c r="F36" s="12">
        <v>0.7</v>
      </c>
      <c r="G36" s="13">
        <v>0.7</v>
      </c>
      <c r="H36" s="14">
        <v>0.29</v>
      </c>
      <c r="I36" s="16">
        <v>154</v>
      </c>
      <c r="J36" s="14">
        <v>0.9</v>
      </c>
      <c r="K36" s="17">
        <v>1</v>
      </c>
      <c r="L36" s="18">
        <f t="shared" si="0"/>
        <v>97.02</v>
      </c>
    </row>
    <row r="37" customFormat="true" spans="1:12">
      <c r="A37" s="8" t="s">
        <v>208</v>
      </c>
      <c r="B37" s="9" t="s">
        <v>1767</v>
      </c>
      <c r="C37" s="10" t="s">
        <v>1739</v>
      </c>
      <c r="D37" s="11">
        <v>10</v>
      </c>
      <c r="E37" s="9">
        <v>10</v>
      </c>
      <c r="F37" s="12">
        <v>0.7</v>
      </c>
      <c r="G37" s="13">
        <v>0.7</v>
      </c>
      <c r="H37" s="14">
        <v>0.29</v>
      </c>
      <c r="I37" s="16">
        <v>154</v>
      </c>
      <c r="J37" s="14">
        <v>0.9</v>
      </c>
      <c r="K37" s="17">
        <v>1</v>
      </c>
      <c r="L37" s="18">
        <f t="shared" si="0"/>
        <v>97.02</v>
      </c>
    </row>
    <row r="38" customFormat="true" spans="1:12">
      <c r="A38" s="8" t="s">
        <v>210</v>
      </c>
      <c r="B38" s="9" t="s">
        <v>1768</v>
      </c>
      <c r="C38" s="10" t="s">
        <v>1739</v>
      </c>
      <c r="D38" s="11">
        <v>20</v>
      </c>
      <c r="E38" s="9">
        <v>20</v>
      </c>
      <c r="F38" s="12">
        <v>1.4</v>
      </c>
      <c r="G38" s="13">
        <v>1.4</v>
      </c>
      <c r="H38" s="14">
        <v>0.29</v>
      </c>
      <c r="I38" s="16">
        <v>154</v>
      </c>
      <c r="J38" s="14">
        <v>0.9</v>
      </c>
      <c r="K38" s="17">
        <v>1</v>
      </c>
      <c r="L38" s="18">
        <f t="shared" si="0"/>
        <v>194.04</v>
      </c>
    </row>
    <row r="39" customFormat="true" spans="1:12">
      <c r="A39" s="8" t="s">
        <v>212</v>
      </c>
      <c r="B39" s="9" t="s">
        <v>1769</v>
      </c>
      <c r="C39" s="10" t="s">
        <v>1739</v>
      </c>
      <c r="D39" s="11">
        <v>13.2</v>
      </c>
      <c r="E39" s="9">
        <v>13.2</v>
      </c>
      <c r="F39" s="12">
        <v>1</v>
      </c>
      <c r="G39" s="13">
        <v>1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138.6</v>
      </c>
    </row>
    <row r="40" customFormat="true" spans="1:12">
      <c r="A40" s="8" t="s">
        <v>214</v>
      </c>
      <c r="B40" s="9" t="s">
        <v>1770</v>
      </c>
      <c r="C40" s="10" t="s">
        <v>1739</v>
      </c>
      <c r="D40" s="11">
        <v>20</v>
      </c>
      <c r="E40" s="9">
        <v>20</v>
      </c>
      <c r="F40" s="12">
        <v>1.4</v>
      </c>
      <c r="G40" s="13">
        <v>1.4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194.04</v>
      </c>
    </row>
    <row r="41" customFormat="true" spans="1:12">
      <c r="A41" s="8" t="s">
        <v>216</v>
      </c>
      <c r="B41" s="9" t="s">
        <v>1771</v>
      </c>
      <c r="C41" s="10" t="s">
        <v>1739</v>
      </c>
      <c r="D41" s="11">
        <v>8</v>
      </c>
      <c r="E41" s="9">
        <v>8</v>
      </c>
      <c r="F41" s="12">
        <v>0.6</v>
      </c>
      <c r="G41" s="13">
        <v>0.6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83.16</v>
      </c>
    </row>
    <row r="42" customFormat="true" spans="1:12">
      <c r="A42" s="8" t="s">
        <v>218</v>
      </c>
      <c r="B42" s="9" t="s">
        <v>1772</v>
      </c>
      <c r="C42" s="10" t="s">
        <v>1739</v>
      </c>
      <c r="D42" s="11">
        <v>40</v>
      </c>
      <c r="E42" s="9">
        <v>40</v>
      </c>
      <c r="F42" s="12">
        <v>2.9</v>
      </c>
      <c r="G42" s="13">
        <v>2.9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401.94</v>
      </c>
    </row>
    <row r="43" customFormat="true" spans="1:12">
      <c r="A43" s="8" t="s">
        <v>220</v>
      </c>
      <c r="B43" s="9" t="s">
        <v>1773</v>
      </c>
      <c r="C43" s="10" t="s">
        <v>1739</v>
      </c>
      <c r="D43" s="11">
        <v>50</v>
      </c>
      <c r="E43" s="9">
        <v>50</v>
      </c>
      <c r="F43" s="12">
        <v>5.4</v>
      </c>
      <c r="G43" s="13">
        <v>5.4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748.44</v>
      </c>
    </row>
    <row r="44" customFormat="true" spans="1:12">
      <c r="A44" s="8" t="s">
        <v>222</v>
      </c>
      <c r="B44" s="9" t="s">
        <v>1774</v>
      </c>
      <c r="C44" s="10" t="s">
        <v>1739</v>
      </c>
      <c r="D44" s="11">
        <v>15</v>
      </c>
      <c r="E44" s="9">
        <v>15</v>
      </c>
      <c r="F44" s="12">
        <v>1.1</v>
      </c>
      <c r="G44" s="13">
        <v>1.1</v>
      </c>
      <c r="H44" s="14">
        <v>0.29</v>
      </c>
      <c r="I44" s="16">
        <v>154</v>
      </c>
      <c r="J44" s="14">
        <v>0.9</v>
      </c>
      <c r="K44" s="17">
        <v>1</v>
      </c>
      <c r="L44" s="18">
        <f t="shared" si="0"/>
        <v>152.46</v>
      </c>
    </row>
    <row r="45" customFormat="true" spans="1:12">
      <c r="A45" s="8" t="s">
        <v>224</v>
      </c>
      <c r="B45" s="9" t="s">
        <v>1775</v>
      </c>
      <c r="C45" s="10" t="s">
        <v>1739</v>
      </c>
      <c r="D45" s="11">
        <v>20</v>
      </c>
      <c r="E45" s="9">
        <v>20</v>
      </c>
      <c r="F45" s="12">
        <v>1.4</v>
      </c>
      <c r="G45" s="13">
        <v>1.4</v>
      </c>
      <c r="H45" s="14">
        <v>0.29</v>
      </c>
      <c r="I45" s="16">
        <v>154</v>
      </c>
      <c r="J45" s="14">
        <v>0.9</v>
      </c>
      <c r="K45" s="17">
        <v>1</v>
      </c>
      <c r="L45" s="18">
        <f t="shared" si="0"/>
        <v>194.04</v>
      </c>
    </row>
    <row r="46" customFormat="true" spans="1:12">
      <c r="A46" s="8" t="s">
        <v>226</v>
      </c>
      <c r="B46" s="9" t="s">
        <v>1776</v>
      </c>
      <c r="C46" s="10" t="s">
        <v>1739</v>
      </c>
      <c r="D46" s="11">
        <v>11</v>
      </c>
      <c r="E46" s="9">
        <v>11</v>
      </c>
      <c r="F46" s="12">
        <v>0.8</v>
      </c>
      <c r="G46" s="13">
        <v>0.8</v>
      </c>
      <c r="H46" s="14">
        <v>0.29</v>
      </c>
      <c r="I46" s="16">
        <v>154</v>
      </c>
      <c r="J46" s="14">
        <v>0.9</v>
      </c>
      <c r="K46" s="17">
        <v>1</v>
      </c>
      <c r="L46" s="18">
        <f t="shared" si="0"/>
        <v>110.88</v>
      </c>
    </row>
    <row r="47" customFormat="true" spans="1:12">
      <c r="A47" s="8" t="s">
        <v>228</v>
      </c>
      <c r="B47" s="9" t="s">
        <v>1777</v>
      </c>
      <c r="C47" s="10" t="s">
        <v>1739</v>
      </c>
      <c r="D47" s="11">
        <v>90</v>
      </c>
      <c r="E47" s="9">
        <v>90</v>
      </c>
      <c r="F47" s="12">
        <v>60.2</v>
      </c>
      <c r="G47" s="13">
        <v>60.2</v>
      </c>
      <c r="H47" s="14">
        <v>0.29</v>
      </c>
      <c r="I47" s="16">
        <v>154</v>
      </c>
      <c r="J47" s="14">
        <v>0.9</v>
      </c>
      <c r="K47" s="17">
        <v>1</v>
      </c>
      <c r="L47" s="18">
        <f t="shared" si="0"/>
        <v>8343.72</v>
      </c>
    </row>
    <row r="48" customFormat="true" spans="1:12">
      <c r="A48" s="8" t="s">
        <v>230</v>
      </c>
      <c r="B48" s="9" t="s">
        <v>1778</v>
      </c>
      <c r="C48" s="10" t="s">
        <v>1739</v>
      </c>
      <c r="D48" s="11">
        <v>20</v>
      </c>
      <c r="E48" s="9">
        <v>20</v>
      </c>
      <c r="F48" s="12">
        <v>1.4</v>
      </c>
      <c r="G48" s="13">
        <v>1.4</v>
      </c>
      <c r="H48" s="14">
        <v>0.29</v>
      </c>
      <c r="I48" s="16">
        <v>154</v>
      </c>
      <c r="J48" s="14">
        <v>0.9</v>
      </c>
      <c r="K48" s="17">
        <v>1</v>
      </c>
      <c r="L48" s="18">
        <f t="shared" si="0"/>
        <v>194.04</v>
      </c>
    </row>
    <row r="49" customFormat="true" spans="1:12">
      <c r="A49" s="8" t="s">
        <v>305</v>
      </c>
      <c r="B49" s="9" t="s">
        <v>1206</v>
      </c>
      <c r="C49" s="10" t="s">
        <v>1739</v>
      </c>
      <c r="D49" s="11">
        <v>12.7</v>
      </c>
      <c r="E49" s="9">
        <v>12.7</v>
      </c>
      <c r="F49" s="12">
        <v>0.9</v>
      </c>
      <c r="G49" s="13">
        <v>0.9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124.74</v>
      </c>
    </row>
    <row r="50" customFormat="true" spans="1:12">
      <c r="A50" s="8" t="s">
        <v>307</v>
      </c>
      <c r="B50" s="9" t="s">
        <v>1779</v>
      </c>
      <c r="C50" s="10" t="s">
        <v>1739</v>
      </c>
      <c r="D50" s="11">
        <v>50</v>
      </c>
      <c r="E50" s="9">
        <v>50</v>
      </c>
      <c r="F50" s="12">
        <v>6</v>
      </c>
      <c r="G50" s="13">
        <v>6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831.6</v>
      </c>
    </row>
    <row r="51" customFormat="true" spans="1:12">
      <c r="A51" s="8" t="s">
        <v>309</v>
      </c>
      <c r="B51" s="9" t="s">
        <v>1780</v>
      </c>
      <c r="C51" s="10" t="s">
        <v>1739</v>
      </c>
      <c r="D51" s="11">
        <v>10</v>
      </c>
      <c r="E51" s="9">
        <v>10</v>
      </c>
      <c r="F51" s="12">
        <v>0.7</v>
      </c>
      <c r="G51" s="13">
        <v>0.7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97.02</v>
      </c>
    </row>
    <row r="52" customFormat="true" spans="1:12">
      <c r="A52" s="8" t="s">
        <v>311</v>
      </c>
      <c r="B52" s="9" t="s">
        <v>1781</v>
      </c>
      <c r="C52" s="10" t="s">
        <v>1739</v>
      </c>
      <c r="D52" s="11">
        <v>15</v>
      </c>
      <c r="E52" s="9">
        <v>15</v>
      </c>
      <c r="F52" s="12">
        <v>1.1</v>
      </c>
      <c r="G52" s="13">
        <v>1.1</v>
      </c>
      <c r="H52" s="14">
        <v>0.29</v>
      </c>
      <c r="I52" s="16">
        <v>154</v>
      </c>
      <c r="J52" s="14">
        <v>0.9</v>
      </c>
      <c r="K52" s="17">
        <v>1</v>
      </c>
      <c r="L52" s="18">
        <f t="shared" si="0"/>
        <v>152.46</v>
      </c>
    </row>
    <row r="53" customFormat="true" spans="1:12">
      <c r="A53" s="8" t="s">
        <v>313</v>
      </c>
      <c r="B53" s="9" t="s">
        <v>1782</v>
      </c>
      <c r="C53" s="10" t="s">
        <v>1739</v>
      </c>
      <c r="D53" s="11">
        <v>50</v>
      </c>
      <c r="E53" s="9">
        <v>50</v>
      </c>
      <c r="F53" s="12">
        <v>5.4</v>
      </c>
      <c r="G53" s="13">
        <v>5.4</v>
      </c>
      <c r="H53" s="14">
        <v>0.26</v>
      </c>
      <c r="I53" s="16">
        <v>154</v>
      </c>
      <c r="J53" s="14">
        <v>0.9</v>
      </c>
      <c r="K53" s="17">
        <v>1</v>
      </c>
      <c r="L53" s="18">
        <f t="shared" si="0"/>
        <v>748.44</v>
      </c>
    </row>
    <row r="54" customFormat="true" spans="1:12">
      <c r="A54" s="8" t="s">
        <v>315</v>
      </c>
      <c r="B54" s="9" t="s">
        <v>1783</v>
      </c>
      <c r="C54" s="10" t="s">
        <v>1739</v>
      </c>
      <c r="D54" s="11">
        <v>22</v>
      </c>
      <c r="E54" s="9">
        <v>22</v>
      </c>
      <c r="F54" s="12">
        <v>1.6</v>
      </c>
      <c r="G54" s="13">
        <v>1.6</v>
      </c>
      <c r="H54" s="14">
        <v>0.26</v>
      </c>
      <c r="I54" s="16">
        <v>154</v>
      </c>
      <c r="J54" s="14">
        <v>0.9</v>
      </c>
      <c r="K54" s="17">
        <v>1</v>
      </c>
      <c r="L54" s="18">
        <f t="shared" si="0"/>
        <v>221.76</v>
      </c>
    </row>
    <row r="55" customFormat="true" spans="1:12">
      <c r="A55" s="8" t="s">
        <v>317</v>
      </c>
      <c r="B55" s="9" t="s">
        <v>1784</v>
      </c>
      <c r="C55" s="10" t="s">
        <v>1739</v>
      </c>
      <c r="D55" s="11">
        <v>30</v>
      </c>
      <c r="E55" s="9">
        <v>30</v>
      </c>
      <c r="F55" s="12">
        <v>2.2</v>
      </c>
      <c r="G55" s="13">
        <v>2.2</v>
      </c>
      <c r="H55" s="14">
        <v>0.26</v>
      </c>
      <c r="I55" s="16">
        <v>154</v>
      </c>
      <c r="J55" s="14">
        <v>0.9</v>
      </c>
      <c r="K55" s="17">
        <v>1</v>
      </c>
      <c r="L55" s="18">
        <f t="shared" si="0"/>
        <v>304.92</v>
      </c>
    </row>
    <row r="56" customFormat="true" spans="1:12">
      <c r="A56" s="8" t="s">
        <v>319</v>
      </c>
      <c r="B56" s="9" t="s">
        <v>1785</v>
      </c>
      <c r="C56" s="10" t="s">
        <v>1739</v>
      </c>
      <c r="D56" s="11">
        <v>15</v>
      </c>
      <c r="E56" s="9">
        <v>15</v>
      </c>
      <c r="F56" s="12">
        <v>1.1</v>
      </c>
      <c r="G56" s="13">
        <v>1.1</v>
      </c>
      <c r="H56" s="14">
        <v>0.26</v>
      </c>
      <c r="I56" s="16">
        <v>154</v>
      </c>
      <c r="J56" s="14">
        <v>0.9</v>
      </c>
      <c r="K56" s="17">
        <v>1</v>
      </c>
      <c r="L56" s="18">
        <f t="shared" si="0"/>
        <v>152.46</v>
      </c>
    </row>
    <row r="57" customFormat="true" spans="1:12">
      <c r="A57" s="8" t="s">
        <v>321</v>
      </c>
      <c r="B57" s="9" t="s">
        <v>1786</v>
      </c>
      <c r="C57" s="10" t="s">
        <v>1739</v>
      </c>
      <c r="D57" s="11">
        <v>30</v>
      </c>
      <c r="E57" s="9">
        <v>30</v>
      </c>
      <c r="F57" s="12">
        <v>2.2</v>
      </c>
      <c r="G57" s="13">
        <v>2.2</v>
      </c>
      <c r="H57" s="14">
        <v>0.26</v>
      </c>
      <c r="I57" s="16">
        <v>154</v>
      </c>
      <c r="J57" s="14">
        <v>0.9</v>
      </c>
      <c r="K57" s="17">
        <v>1</v>
      </c>
      <c r="L57" s="18">
        <f t="shared" si="0"/>
        <v>304.92</v>
      </c>
    </row>
    <row r="58" customFormat="true" spans="1:12">
      <c r="A58" s="8" t="s">
        <v>323</v>
      </c>
      <c r="B58" s="9" t="s">
        <v>1787</v>
      </c>
      <c r="C58" s="10" t="s">
        <v>1739</v>
      </c>
      <c r="D58" s="11">
        <v>20</v>
      </c>
      <c r="E58" s="9">
        <v>20</v>
      </c>
      <c r="F58" s="12">
        <v>1.4</v>
      </c>
      <c r="G58" s="13">
        <v>1.4</v>
      </c>
      <c r="H58" s="14">
        <v>0.26</v>
      </c>
      <c r="I58" s="16">
        <v>154</v>
      </c>
      <c r="J58" s="14">
        <v>0.9</v>
      </c>
      <c r="K58" s="17">
        <v>1</v>
      </c>
      <c r="L58" s="18">
        <f t="shared" si="0"/>
        <v>194.04</v>
      </c>
    </row>
    <row r="59" customFormat="true" spans="1:12">
      <c r="A59" s="8" t="s">
        <v>325</v>
      </c>
      <c r="B59" s="9" t="s">
        <v>1788</v>
      </c>
      <c r="C59" s="10" t="s">
        <v>1739</v>
      </c>
      <c r="D59" s="11">
        <v>10</v>
      </c>
      <c r="E59" s="9">
        <v>10</v>
      </c>
      <c r="F59" s="12">
        <v>0.7</v>
      </c>
      <c r="G59" s="13">
        <v>0.7</v>
      </c>
      <c r="H59" s="14">
        <v>0.29</v>
      </c>
      <c r="I59" s="16">
        <v>154</v>
      </c>
      <c r="J59" s="14">
        <v>0.9</v>
      </c>
      <c r="K59" s="17">
        <v>1</v>
      </c>
      <c r="L59" s="18">
        <f t="shared" si="0"/>
        <v>97.02</v>
      </c>
    </row>
    <row r="60" customFormat="true" spans="1:12">
      <c r="A60" s="8" t="s">
        <v>327</v>
      </c>
      <c r="B60" s="9" t="s">
        <v>1789</v>
      </c>
      <c r="C60" s="10" t="s">
        <v>1739</v>
      </c>
      <c r="D60" s="11">
        <v>80</v>
      </c>
      <c r="E60" s="9">
        <v>80</v>
      </c>
      <c r="F60" s="12">
        <v>8.7</v>
      </c>
      <c r="G60" s="13">
        <v>8.7</v>
      </c>
      <c r="H60" s="14">
        <v>0.29</v>
      </c>
      <c r="I60" s="16">
        <v>154</v>
      </c>
      <c r="J60" s="14">
        <v>0.9</v>
      </c>
      <c r="K60" s="17">
        <v>1</v>
      </c>
      <c r="L60" s="18">
        <f t="shared" si="0"/>
        <v>1205.82</v>
      </c>
    </row>
    <row r="61" customFormat="true" spans="1:12">
      <c r="A61" s="8" t="s">
        <v>329</v>
      </c>
      <c r="B61" s="9" t="s">
        <v>1790</v>
      </c>
      <c r="C61" s="10" t="s">
        <v>1739</v>
      </c>
      <c r="D61" s="11">
        <v>20</v>
      </c>
      <c r="E61" s="9">
        <v>20</v>
      </c>
      <c r="F61" s="12">
        <v>1.4</v>
      </c>
      <c r="G61" s="13">
        <v>1.4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194.04</v>
      </c>
    </row>
    <row r="62" customFormat="true" spans="1:12">
      <c r="A62" s="8" t="s">
        <v>331</v>
      </c>
      <c r="B62" s="9" t="s">
        <v>1791</v>
      </c>
      <c r="C62" s="10" t="s">
        <v>1739</v>
      </c>
      <c r="D62" s="11">
        <v>50</v>
      </c>
      <c r="E62" s="9">
        <v>50</v>
      </c>
      <c r="F62" s="12">
        <v>5.4</v>
      </c>
      <c r="G62" s="13">
        <v>5.4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748.44</v>
      </c>
    </row>
    <row r="63" customFormat="true" spans="1:12">
      <c r="A63" s="8" t="s">
        <v>333</v>
      </c>
      <c r="B63" s="9" t="s">
        <v>1792</v>
      </c>
      <c r="C63" s="10" t="s">
        <v>1739</v>
      </c>
      <c r="D63" s="11">
        <v>20</v>
      </c>
      <c r="E63" s="9">
        <v>20</v>
      </c>
      <c r="F63" s="12">
        <v>1.4</v>
      </c>
      <c r="G63" s="13">
        <v>1.4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194.04</v>
      </c>
    </row>
    <row r="64" customFormat="true" spans="1:12">
      <c r="A64" s="8" t="s">
        <v>335</v>
      </c>
      <c r="B64" s="9" t="s">
        <v>1793</v>
      </c>
      <c r="C64" s="10" t="s">
        <v>1739</v>
      </c>
      <c r="D64" s="11">
        <v>15</v>
      </c>
      <c r="E64" s="9">
        <v>15</v>
      </c>
      <c r="F64" s="12">
        <v>1.1</v>
      </c>
      <c r="G64" s="13">
        <v>1.1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152.46</v>
      </c>
    </row>
    <row r="65" customFormat="true" spans="1:12">
      <c r="A65" s="8" t="s">
        <v>337</v>
      </c>
      <c r="B65" s="9" t="s">
        <v>1794</v>
      </c>
      <c r="C65" s="10" t="s">
        <v>1739</v>
      </c>
      <c r="D65" s="11">
        <v>3.3</v>
      </c>
      <c r="E65" s="9">
        <v>3.3</v>
      </c>
      <c r="F65" s="12">
        <v>0.2</v>
      </c>
      <c r="G65" s="13">
        <v>0.2</v>
      </c>
      <c r="H65" s="14">
        <v>0.27</v>
      </c>
      <c r="I65" s="16">
        <v>154</v>
      </c>
      <c r="J65" s="14">
        <v>0.9</v>
      </c>
      <c r="K65" s="17">
        <v>1</v>
      </c>
      <c r="L65" s="18">
        <f t="shared" si="0"/>
        <v>27.72</v>
      </c>
    </row>
    <row r="66" customFormat="true" spans="1:12">
      <c r="A66" s="8" t="s">
        <v>339</v>
      </c>
      <c r="B66" s="9" t="s">
        <v>1795</v>
      </c>
      <c r="C66" s="10" t="s">
        <v>1739</v>
      </c>
      <c r="D66" s="11">
        <v>90</v>
      </c>
      <c r="E66" s="9">
        <v>90</v>
      </c>
      <c r="F66" s="12">
        <v>9.7</v>
      </c>
      <c r="G66" s="13">
        <v>9.7</v>
      </c>
      <c r="H66" s="14">
        <v>0.29</v>
      </c>
      <c r="I66" s="16">
        <v>154</v>
      </c>
      <c r="J66" s="14">
        <v>0.9</v>
      </c>
      <c r="K66" s="17">
        <v>1</v>
      </c>
      <c r="L66" s="18">
        <f t="shared" si="0"/>
        <v>1344.42</v>
      </c>
    </row>
    <row r="67" customFormat="true" spans="1:12">
      <c r="A67" s="8" t="s">
        <v>341</v>
      </c>
      <c r="B67" s="9" t="s">
        <v>1796</v>
      </c>
      <c r="C67" s="10" t="s">
        <v>1739</v>
      </c>
      <c r="D67" s="11">
        <v>95</v>
      </c>
      <c r="E67" s="9">
        <v>95</v>
      </c>
      <c r="F67" s="12">
        <v>10.3</v>
      </c>
      <c r="G67" s="13">
        <v>10.3</v>
      </c>
      <c r="H67" s="14">
        <v>0.29</v>
      </c>
      <c r="I67" s="16">
        <v>154</v>
      </c>
      <c r="J67" s="14">
        <v>0.9</v>
      </c>
      <c r="K67" s="17">
        <v>1</v>
      </c>
      <c r="L67" s="18">
        <f t="shared" si="0"/>
        <v>1427.58</v>
      </c>
    </row>
    <row r="68" customFormat="true" spans="1:12">
      <c r="A68" s="8" t="s">
        <v>343</v>
      </c>
      <c r="B68" s="9" t="s">
        <v>1797</v>
      </c>
      <c r="C68" s="10" t="s">
        <v>1739</v>
      </c>
      <c r="D68" s="11">
        <v>15</v>
      </c>
      <c r="E68" s="9">
        <v>15</v>
      </c>
      <c r="F68" s="12">
        <v>1.1</v>
      </c>
      <c r="G68" s="13">
        <v>1.1</v>
      </c>
      <c r="H68" s="14">
        <v>0.29</v>
      </c>
      <c r="I68" s="16">
        <v>154</v>
      </c>
      <c r="J68" s="14">
        <v>0.9</v>
      </c>
      <c r="K68" s="17">
        <v>1</v>
      </c>
      <c r="L68" s="18">
        <f t="shared" si="0"/>
        <v>152.46</v>
      </c>
    </row>
    <row r="69" customFormat="true" spans="1:12">
      <c r="A69" s="8" t="s">
        <v>345</v>
      </c>
      <c r="B69" s="9" t="s">
        <v>1798</v>
      </c>
      <c r="C69" s="10" t="s">
        <v>1739</v>
      </c>
      <c r="D69" s="11">
        <v>10</v>
      </c>
      <c r="E69" s="9">
        <v>10</v>
      </c>
      <c r="F69" s="12">
        <v>0.7</v>
      </c>
      <c r="G69" s="13">
        <v>0.7</v>
      </c>
      <c r="H69" s="14">
        <v>0.29</v>
      </c>
      <c r="I69" s="16">
        <v>154</v>
      </c>
      <c r="J69" s="14">
        <v>0.9</v>
      </c>
      <c r="K69" s="17">
        <v>1</v>
      </c>
      <c r="L69" s="18">
        <f t="shared" ref="L69:L132" si="1">G69*J69*I69</f>
        <v>97.02</v>
      </c>
    </row>
    <row r="70" customFormat="true" spans="1:12">
      <c r="A70" s="8" t="s">
        <v>347</v>
      </c>
      <c r="B70" s="9" t="s">
        <v>1799</v>
      </c>
      <c r="C70" s="10" t="s">
        <v>1739</v>
      </c>
      <c r="D70" s="11">
        <v>90.6</v>
      </c>
      <c r="E70" s="9">
        <v>90.6</v>
      </c>
      <c r="F70" s="12">
        <v>9.8</v>
      </c>
      <c r="G70" s="13">
        <v>9.8</v>
      </c>
      <c r="H70" s="14">
        <v>0.29</v>
      </c>
      <c r="I70" s="16">
        <v>154</v>
      </c>
      <c r="J70" s="14">
        <v>0.9</v>
      </c>
      <c r="K70" s="17">
        <v>1</v>
      </c>
      <c r="L70" s="18">
        <f t="shared" si="1"/>
        <v>1358.28</v>
      </c>
    </row>
    <row r="71" customFormat="true" spans="1:12">
      <c r="A71" s="8" t="s">
        <v>349</v>
      </c>
      <c r="B71" s="9" t="s">
        <v>1800</v>
      </c>
      <c r="C71" s="10" t="s">
        <v>1739</v>
      </c>
      <c r="D71" s="11">
        <v>31.9</v>
      </c>
      <c r="E71" s="9">
        <v>31.9</v>
      </c>
      <c r="F71" s="12">
        <v>2.3</v>
      </c>
      <c r="G71" s="13">
        <v>2.3</v>
      </c>
      <c r="H71" s="14">
        <v>0.29</v>
      </c>
      <c r="I71" s="16">
        <v>154</v>
      </c>
      <c r="J71" s="14">
        <v>0.9</v>
      </c>
      <c r="K71" s="17">
        <v>1</v>
      </c>
      <c r="L71" s="18">
        <f t="shared" si="1"/>
        <v>318.78</v>
      </c>
    </row>
    <row r="72" customFormat="true" spans="1:12">
      <c r="A72" s="8" t="s">
        <v>351</v>
      </c>
      <c r="B72" s="9" t="s">
        <v>1801</v>
      </c>
      <c r="C72" s="10" t="s">
        <v>1739</v>
      </c>
      <c r="D72" s="11">
        <v>2.12</v>
      </c>
      <c r="E72" s="9">
        <v>2.12</v>
      </c>
      <c r="F72" s="12">
        <v>0.2</v>
      </c>
      <c r="G72" s="13">
        <v>0.2</v>
      </c>
      <c r="H72" s="14">
        <v>0.29</v>
      </c>
      <c r="I72" s="16">
        <v>154</v>
      </c>
      <c r="J72" s="14">
        <v>0.9</v>
      </c>
      <c r="K72" s="17">
        <v>1</v>
      </c>
      <c r="L72" s="18">
        <f t="shared" si="1"/>
        <v>27.72</v>
      </c>
    </row>
    <row r="73" customFormat="true" spans="1:12">
      <c r="A73" s="8" t="s">
        <v>353</v>
      </c>
      <c r="B73" s="9" t="s">
        <v>1802</v>
      </c>
      <c r="C73" s="10" t="s">
        <v>1739</v>
      </c>
      <c r="D73" s="11">
        <v>30</v>
      </c>
      <c r="E73" s="9">
        <v>30</v>
      </c>
      <c r="F73" s="12">
        <v>2.2</v>
      </c>
      <c r="G73" s="13">
        <v>2.2</v>
      </c>
      <c r="H73" s="14">
        <v>0.29</v>
      </c>
      <c r="I73" s="16">
        <v>154</v>
      </c>
      <c r="J73" s="14">
        <v>0.9</v>
      </c>
      <c r="K73" s="17">
        <v>1</v>
      </c>
      <c r="L73" s="18">
        <f t="shared" si="1"/>
        <v>304.92</v>
      </c>
    </row>
    <row r="74" customFormat="true" spans="1:12">
      <c r="A74" s="8" t="s">
        <v>355</v>
      </c>
      <c r="B74" s="9" t="s">
        <v>1803</v>
      </c>
      <c r="C74" s="10" t="s">
        <v>1739</v>
      </c>
      <c r="D74" s="11">
        <v>9.57</v>
      </c>
      <c r="E74" s="9">
        <v>9.57</v>
      </c>
      <c r="F74" s="12">
        <v>0.7</v>
      </c>
      <c r="G74" s="13">
        <v>0.7</v>
      </c>
      <c r="H74" s="14">
        <v>0.29</v>
      </c>
      <c r="I74" s="16">
        <v>154</v>
      </c>
      <c r="J74" s="14">
        <v>0.9</v>
      </c>
      <c r="K74" s="17">
        <v>1</v>
      </c>
      <c r="L74" s="18">
        <f t="shared" si="1"/>
        <v>97.02</v>
      </c>
    </row>
    <row r="75" customFormat="true" spans="1:12">
      <c r="A75" s="8" t="s">
        <v>357</v>
      </c>
      <c r="B75" s="9" t="s">
        <v>1804</v>
      </c>
      <c r="C75" s="10" t="s">
        <v>1739</v>
      </c>
      <c r="D75" s="11">
        <v>10</v>
      </c>
      <c r="E75" s="9">
        <v>10</v>
      </c>
      <c r="F75" s="12">
        <v>0.7</v>
      </c>
      <c r="G75" s="13">
        <v>0.7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97.02</v>
      </c>
    </row>
    <row r="76" customFormat="true" spans="1:12">
      <c r="A76" s="8" t="s">
        <v>359</v>
      </c>
      <c r="B76" s="9" t="s">
        <v>1805</v>
      </c>
      <c r="C76" s="10" t="s">
        <v>1739</v>
      </c>
      <c r="D76" s="11">
        <v>10.6</v>
      </c>
      <c r="E76" s="9">
        <v>10.6</v>
      </c>
      <c r="F76" s="12">
        <v>0.8</v>
      </c>
      <c r="G76" s="13">
        <v>0.8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110.88</v>
      </c>
    </row>
    <row r="77" customFormat="true" spans="1:12">
      <c r="A77" s="8" t="s">
        <v>361</v>
      </c>
      <c r="B77" s="9" t="s">
        <v>1806</v>
      </c>
      <c r="C77" s="10" t="s">
        <v>1739</v>
      </c>
      <c r="D77" s="11">
        <v>90</v>
      </c>
      <c r="E77" s="9">
        <v>90</v>
      </c>
      <c r="F77" s="12">
        <v>35</v>
      </c>
      <c r="G77" s="13">
        <v>35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4851</v>
      </c>
    </row>
    <row r="78" customFormat="true" spans="1:12">
      <c r="A78" s="8" t="s">
        <v>363</v>
      </c>
      <c r="B78" s="9" t="s">
        <v>1807</v>
      </c>
      <c r="C78" s="10" t="s">
        <v>1739</v>
      </c>
      <c r="D78" s="11">
        <v>85.1</v>
      </c>
      <c r="E78" s="9">
        <v>85.1</v>
      </c>
      <c r="F78" s="12">
        <v>8</v>
      </c>
      <c r="G78" s="13">
        <v>8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1108.8</v>
      </c>
    </row>
    <row r="79" customFormat="true" spans="1:12">
      <c r="A79" s="8" t="s">
        <v>365</v>
      </c>
      <c r="B79" s="9" t="s">
        <v>1808</v>
      </c>
      <c r="C79" s="10" t="s">
        <v>1739</v>
      </c>
      <c r="D79" s="11">
        <v>90</v>
      </c>
      <c r="E79" s="9">
        <v>90</v>
      </c>
      <c r="F79" s="12">
        <v>35</v>
      </c>
      <c r="G79" s="13">
        <v>35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4851</v>
      </c>
    </row>
    <row r="80" customFormat="true" spans="1:12">
      <c r="A80" s="8" t="s">
        <v>367</v>
      </c>
      <c r="B80" s="9" t="s">
        <v>1809</v>
      </c>
      <c r="C80" s="10" t="s">
        <v>1739</v>
      </c>
      <c r="D80" s="11">
        <v>10.6</v>
      </c>
      <c r="E80" s="9">
        <v>10.6</v>
      </c>
      <c r="F80" s="12">
        <v>0.8</v>
      </c>
      <c r="G80" s="13">
        <v>0.8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110.88</v>
      </c>
    </row>
    <row r="81" customFormat="true" spans="1:12">
      <c r="A81" s="8" t="s">
        <v>369</v>
      </c>
      <c r="B81" s="9" t="s">
        <v>1810</v>
      </c>
      <c r="C81" s="10" t="s">
        <v>1739</v>
      </c>
      <c r="D81" s="11">
        <v>53</v>
      </c>
      <c r="E81" s="9">
        <v>53</v>
      </c>
      <c r="F81" s="12">
        <v>5.7</v>
      </c>
      <c r="G81" s="13">
        <v>5.7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790.02</v>
      </c>
    </row>
    <row r="82" customFormat="true" spans="1:12">
      <c r="A82" s="8" t="s">
        <v>371</v>
      </c>
      <c r="B82" s="9" t="s">
        <v>1811</v>
      </c>
      <c r="C82" s="10" t="s">
        <v>1739</v>
      </c>
      <c r="D82" s="11">
        <v>10</v>
      </c>
      <c r="E82" s="9">
        <v>10</v>
      </c>
      <c r="F82" s="12">
        <v>0.7</v>
      </c>
      <c r="G82" s="13">
        <v>0.7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97.02</v>
      </c>
    </row>
    <row r="83" customFormat="true" spans="1:12">
      <c r="A83" s="8" t="s">
        <v>373</v>
      </c>
      <c r="B83" s="9" t="s">
        <v>1812</v>
      </c>
      <c r="C83" s="10" t="s">
        <v>1739</v>
      </c>
      <c r="D83" s="11">
        <v>21.2</v>
      </c>
      <c r="E83" s="9">
        <v>21.2</v>
      </c>
      <c r="F83" s="12">
        <v>1.5</v>
      </c>
      <c r="G83" s="13">
        <v>1.5</v>
      </c>
      <c r="H83" s="14">
        <v>0.29</v>
      </c>
      <c r="I83" s="16">
        <v>154</v>
      </c>
      <c r="J83" s="14">
        <v>0.9</v>
      </c>
      <c r="K83" s="17">
        <v>1</v>
      </c>
      <c r="L83" s="18">
        <f t="shared" si="1"/>
        <v>207.9</v>
      </c>
    </row>
    <row r="84" customFormat="true" spans="1:12">
      <c r="A84" s="8" t="s">
        <v>375</v>
      </c>
      <c r="B84" s="9" t="s">
        <v>1813</v>
      </c>
      <c r="C84" s="10" t="s">
        <v>1739</v>
      </c>
      <c r="D84" s="11">
        <v>10.6</v>
      </c>
      <c r="E84" s="9">
        <v>10.6</v>
      </c>
      <c r="F84" s="12">
        <v>0.8</v>
      </c>
      <c r="G84" s="13">
        <v>0.8</v>
      </c>
      <c r="H84" s="14">
        <v>0.29</v>
      </c>
      <c r="I84" s="16">
        <v>154</v>
      </c>
      <c r="J84" s="14">
        <v>0.9</v>
      </c>
      <c r="K84" s="17">
        <v>1</v>
      </c>
      <c r="L84" s="18">
        <f t="shared" si="1"/>
        <v>110.88</v>
      </c>
    </row>
    <row r="85" customFormat="true" spans="1:12">
      <c r="A85" s="8" t="s">
        <v>377</v>
      </c>
      <c r="B85" s="9" t="s">
        <v>1814</v>
      </c>
      <c r="C85" s="10" t="s">
        <v>1739</v>
      </c>
      <c r="D85" s="11">
        <v>10.5</v>
      </c>
      <c r="E85" s="9">
        <v>10.5</v>
      </c>
      <c r="F85" s="12">
        <v>0.8</v>
      </c>
      <c r="G85" s="13">
        <v>0.8</v>
      </c>
      <c r="H85" s="14">
        <v>0.29</v>
      </c>
      <c r="I85" s="16">
        <v>154</v>
      </c>
      <c r="J85" s="14">
        <v>0.9</v>
      </c>
      <c r="K85" s="17">
        <v>1</v>
      </c>
      <c r="L85" s="18">
        <f t="shared" si="1"/>
        <v>110.88</v>
      </c>
    </row>
    <row r="86" customFormat="true" spans="1:12">
      <c r="A86" s="8" t="s">
        <v>379</v>
      </c>
      <c r="B86" s="9" t="s">
        <v>1815</v>
      </c>
      <c r="C86" s="10" t="s">
        <v>1739</v>
      </c>
      <c r="D86" s="11">
        <v>10.6</v>
      </c>
      <c r="E86" s="9">
        <v>10.6</v>
      </c>
      <c r="F86" s="12">
        <v>0.8</v>
      </c>
      <c r="G86" s="13">
        <v>0.8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110.88</v>
      </c>
    </row>
    <row r="87" customFormat="true" spans="1:12">
      <c r="A87" s="8" t="s">
        <v>381</v>
      </c>
      <c r="B87" s="9" t="s">
        <v>1816</v>
      </c>
      <c r="C87" s="10" t="s">
        <v>1739</v>
      </c>
      <c r="D87" s="11">
        <v>21.2</v>
      </c>
      <c r="E87" s="9">
        <v>21.2</v>
      </c>
      <c r="F87" s="12">
        <v>1.5</v>
      </c>
      <c r="G87" s="13">
        <v>1.5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207.9</v>
      </c>
    </row>
    <row r="88" customFormat="true" spans="1:12">
      <c r="A88" s="8" t="s">
        <v>383</v>
      </c>
      <c r="B88" s="9" t="s">
        <v>1817</v>
      </c>
      <c r="C88" s="10" t="s">
        <v>1739</v>
      </c>
      <c r="D88" s="11">
        <v>20</v>
      </c>
      <c r="E88" s="9">
        <v>20</v>
      </c>
      <c r="F88" s="12">
        <v>1.4</v>
      </c>
      <c r="G88" s="13">
        <v>1.4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194.04</v>
      </c>
    </row>
    <row r="89" customFormat="true" spans="1:12">
      <c r="A89" s="8" t="s">
        <v>385</v>
      </c>
      <c r="B89" s="9" t="s">
        <v>1818</v>
      </c>
      <c r="C89" s="10" t="s">
        <v>1739</v>
      </c>
      <c r="D89" s="11">
        <v>31.9</v>
      </c>
      <c r="E89" s="9">
        <v>31.9</v>
      </c>
      <c r="F89" s="12">
        <v>2.3</v>
      </c>
      <c r="G89" s="13">
        <v>2.3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318.78</v>
      </c>
    </row>
    <row r="90" customFormat="true" spans="1:12">
      <c r="A90" s="8" t="s">
        <v>387</v>
      </c>
      <c r="B90" s="9" t="s">
        <v>1819</v>
      </c>
      <c r="C90" s="10" t="s">
        <v>1739</v>
      </c>
      <c r="D90" s="11">
        <v>21.2</v>
      </c>
      <c r="E90" s="9">
        <v>21.2</v>
      </c>
      <c r="F90" s="12">
        <v>1.5</v>
      </c>
      <c r="G90" s="13">
        <v>1.5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207.9</v>
      </c>
    </row>
    <row r="91" customFormat="true" spans="1:12">
      <c r="A91" s="8" t="s">
        <v>389</v>
      </c>
      <c r="B91" s="9" t="s">
        <v>1820</v>
      </c>
      <c r="C91" s="10" t="s">
        <v>1739</v>
      </c>
      <c r="D91" s="11">
        <v>31.9</v>
      </c>
      <c r="E91" s="9">
        <v>31.9</v>
      </c>
      <c r="F91" s="12">
        <v>2.3</v>
      </c>
      <c r="G91" s="13">
        <v>2.3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318.78</v>
      </c>
    </row>
    <row r="92" customFormat="true" spans="1:12">
      <c r="A92" s="8" t="s">
        <v>391</v>
      </c>
      <c r="B92" s="9" t="s">
        <v>1821</v>
      </c>
      <c r="C92" s="10" t="s">
        <v>1739</v>
      </c>
      <c r="D92" s="11">
        <v>21.2</v>
      </c>
      <c r="E92" s="9">
        <v>21.2</v>
      </c>
      <c r="F92" s="12">
        <v>1.5</v>
      </c>
      <c r="G92" s="13">
        <v>1.5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207.9</v>
      </c>
    </row>
    <row r="93" customFormat="true" spans="1:12">
      <c r="A93" s="8" t="s">
        <v>393</v>
      </c>
      <c r="B93" s="9" t="s">
        <v>1822</v>
      </c>
      <c r="C93" s="10" t="s">
        <v>1739</v>
      </c>
      <c r="D93" s="11">
        <v>10.5</v>
      </c>
      <c r="E93" s="9">
        <v>10.5</v>
      </c>
      <c r="F93" s="12">
        <v>0.8</v>
      </c>
      <c r="G93" s="13">
        <v>0.8</v>
      </c>
      <c r="H93" s="14">
        <v>0.29</v>
      </c>
      <c r="I93" s="16">
        <v>154</v>
      </c>
      <c r="J93" s="14">
        <v>0.9</v>
      </c>
      <c r="K93" s="17">
        <v>1</v>
      </c>
      <c r="L93" s="18">
        <f t="shared" si="1"/>
        <v>110.88</v>
      </c>
    </row>
    <row r="94" customFormat="true" spans="1:12">
      <c r="A94" s="8" t="s">
        <v>395</v>
      </c>
      <c r="B94" s="9" t="s">
        <v>1507</v>
      </c>
      <c r="C94" s="10" t="s">
        <v>1739</v>
      </c>
      <c r="D94" s="11">
        <v>10.5</v>
      </c>
      <c r="E94" s="9">
        <v>10.5</v>
      </c>
      <c r="F94" s="12">
        <v>0.8</v>
      </c>
      <c r="G94" s="13">
        <v>0.8</v>
      </c>
      <c r="H94" s="14">
        <v>0.29</v>
      </c>
      <c r="I94" s="16">
        <v>154</v>
      </c>
      <c r="J94" s="14">
        <v>0.9</v>
      </c>
      <c r="K94" s="17">
        <v>1</v>
      </c>
      <c r="L94" s="18">
        <f t="shared" si="1"/>
        <v>110.88</v>
      </c>
    </row>
    <row r="95" customFormat="true" spans="1:12">
      <c r="A95" s="8" t="s">
        <v>397</v>
      </c>
      <c r="B95" s="9" t="s">
        <v>1823</v>
      </c>
      <c r="C95" s="10" t="s">
        <v>1739</v>
      </c>
      <c r="D95" s="11">
        <v>21.05</v>
      </c>
      <c r="E95" s="9">
        <v>21.05</v>
      </c>
      <c r="F95" s="12">
        <v>1.5</v>
      </c>
      <c r="G95" s="13">
        <v>1.5</v>
      </c>
      <c r="H95" s="14">
        <v>0.29</v>
      </c>
      <c r="I95" s="16">
        <v>154</v>
      </c>
      <c r="J95" s="14">
        <v>0.9</v>
      </c>
      <c r="K95" s="17">
        <v>1</v>
      </c>
      <c r="L95" s="18">
        <f t="shared" si="1"/>
        <v>207.9</v>
      </c>
    </row>
    <row r="96" customFormat="true" spans="1:12">
      <c r="A96" s="8" t="s">
        <v>399</v>
      </c>
      <c r="B96" s="9" t="s">
        <v>1824</v>
      </c>
      <c r="C96" s="10" t="s">
        <v>1739</v>
      </c>
      <c r="D96" s="11">
        <v>31.6</v>
      </c>
      <c r="E96" s="9">
        <v>31.6</v>
      </c>
      <c r="F96" s="12">
        <v>2.3</v>
      </c>
      <c r="G96" s="13">
        <v>2.3</v>
      </c>
      <c r="H96" s="14">
        <v>0.29</v>
      </c>
      <c r="I96" s="16">
        <v>154</v>
      </c>
      <c r="J96" s="14">
        <v>0.9</v>
      </c>
      <c r="K96" s="17">
        <v>1</v>
      </c>
      <c r="L96" s="18">
        <f t="shared" si="1"/>
        <v>318.78</v>
      </c>
    </row>
    <row r="97" customFormat="true" spans="1:12">
      <c r="A97" s="8" t="s">
        <v>401</v>
      </c>
      <c r="B97" s="9" t="s">
        <v>1825</v>
      </c>
      <c r="C97" s="10" t="s">
        <v>1739</v>
      </c>
      <c r="D97" s="11">
        <v>21.05</v>
      </c>
      <c r="E97" s="9">
        <v>21.05</v>
      </c>
      <c r="F97" s="12">
        <v>1.5</v>
      </c>
      <c r="G97" s="13">
        <v>1.5</v>
      </c>
      <c r="H97" s="14">
        <v>0.29</v>
      </c>
      <c r="I97" s="16">
        <v>154</v>
      </c>
      <c r="J97" s="14">
        <v>0.9</v>
      </c>
      <c r="K97" s="17">
        <v>1</v>
      </c>
      <c r="L97" s="18">
        <f t="shared" si="1"/>
        <v>207.9</v>
      </c>
    </row>
    <row r="98" customFormat="true" spans="1:12">
      <c r="A98" s="8" t="s">
        <v>403</v>
      </c>
      <c r="B98" s="9" t="s">
        <v>1826</v>
      </c>
      <c r="C98" s="10" t="s">
        <v>1739</v>
      </c>
      <c r="D98" s="11">
        <v>10</v>
      </c>
      <c r="E98" s="9">
        <v>10</v>
      </c>
      <c r="F98" s="12">
        <v>0.7</v>
      </c>
      <c r="G98" s="13">
        <v>0.7</v>
      </c>
      <c r="H98" s="14">
        <v>0.29</v>
      </c>
      <c r="I98" s="16">
        <v>154</v>
      </c>
      <c r="J98" s="14">
        <v>0.9</v>
      </c>
      <c r="K98" s="17">
        <v>1</v>
      </c>
      <c r="L98" s="18">
        <f t="shared" si="1"/>
        <v>97.02</v>
      </c>
    </row>
    <row r="99" customFormat="true" spans="1:12">
      <c r="A99" s="8" t="s">
        <v>405</v>
      </c>
      <c r="B99" s="9" t="s">
        <v>1827</v>
      </c>
      <c r="C99" s="10" t="s">
        <v>1739</v>
      </c>
      <c r="D99" s="11">
        <v>30</v>
      </c>
      <c r="E99" s="9">
        <v>30</v>
      </c>
      <c r="F99" s="12">
        <v>2.2</v>
      </c>
      <c r="G99" s="13">
        <v>2.2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304.92</v>
      </c>
    </row>
    <row r="100" customFormat="true" spans="1:12">
      <c r="A100" s="8" t="s">
        <v>407</v>
      </c>
      <c r="B100" s="9" t="s">
        <v>1828</v>
      </c>
      <c r="C100" s="10" t="s">
        <v>1739</v>
      </c>
      <c r="D100" s="11">
        <v>40</v>
      </c>
      <c r="E100" s="9">
        <v>40</v>
      </c>
      <c r="F100" s="12">
        <v>2.9</v>
      </c>
      <c r="G100" s="13">
        <v>2.9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401.94</v>
      </c>
    </row>
    <row r="101" customFormat="true" spans="1:12">
      <c r="A101" s="8" t="s">
        <v>409</v>
      </c>
      <c r="B101" s="9" t="s">
        <v>890</v>
      </c>
      <c r="C101" s="10" t="s">
        <v>1739</v>
      </c>
      <c r="D101" s="11">
        <v>12</v>
      </c>
      <c r="E101" s="9">
        <v>12</v>
      </c>
      <c r="F101" s="12">
        <v>0.9</v>
      </c>
      <c r="G101" s="13">
        <v>0.9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124.74</v>
      </c>
    </row>
    <row r="102" customFormat="true" spans="1:12">
      <c r="A102" s="8" t="s">
        <v>411</v>
      </c>
      <c r="B102" s="9" t="s">
        <v>1829</v>
      </c>
      <c r="C102" s="10" t="s">
        <v>1739</v>
      </c>
      <c r="D102" s="11">
        <v>21.2</v>
      </c>
      <c r="E102" s="9">
        <v>21.2</v>
      </c>
      <c r="F102" s="12">
        <v>1.5</v>
      </c>
      <c r="G102" s="13">
        <v>1.5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207.9</v>
      </c>
    </row>
    <row r="103" customFormat="true" spans="1:12">
      <c r="A103" s="8" t="s">
        <v>413</v>
      </c>
      <c r="B103" s="9" t="s">
        <v>1830</v>
      </c>
      <c r="C103" s="10" t="s">
        <v>1739</v>
      </c>
      <c r="D103" s="11">
        <v>5.2</v>
      </c>
      <c r="E103" s="9">
        <v>5.2</v>
      </c>
      <c r="F103" s="12">
        <v>0.4</v>
      </c>
      <c r="G103" s="13">
        <v>0.4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55.44</v>
      </c>
    </row>
    <row r="104" customFormat="true" spans="1:12">
      <c r="A104" s="8" t="s">
        <v>415</v>
      </c>
      <c r="B104" s="9" t="s">
        <v>1831</v>
      </c>
      <c r="C104" s="10" t="s">
        <v>1739</v>
      </c>
      <c r="D104" s="11">
        <v>31.9</v>
      </c>
      <c r="E104" s="9">
        <v>31.9</v>
      </c>
      <c r="F104" s="12">
        <v>2.3</v>
      </c>
      <c r="G104" s="13">
        <v>2.3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318.78</v>
      </c>
    </row>
    <row r="105" customFormat="true" spans="1:12">
      <c r="A105" s="8" t="s">
        <v>417</v>
      </c>
      <c r="B105" s="9" t="s">
        <v>1832</v>
      </c>
      <c r="C105" s="10" t="s">
        <v>1739</v>
      </c>
      <c r="D105" s="11">
        <v>21.2</v>
      </c>
      <c r="E105" s="9">
        <v>21.2</v>
      </c>
      <c r="F105" s="12">
        <v>1.5</v>
      </c>
      <c r="G105" s="13">
        <v>1.5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207.9</v>
      </c>
    </row>
    <row r="106" customFormat="true" spans="1:12">
      <c r="A106" s="8" t="s">
        <v>419</v>
      </c>
      <c r="B106" s="9" t="s">
        <v>1833</v>
      </c>
      <c r="C106" s="10" t="s">
        <v>1739</v>
      </c>
      <c r="D106" s="11">
        <v>10.6</v>
      </c>
      <c r="E106" s="9">
        <v>10.6</v>
      </c>
      <c r="F106" s="12">
        <v>0.8</v>
      </c>
      <c r="G106" s="13">
        <v>0.8</v>
      </c>
      <c r="H106" s="14">
        <v>0.29</v>
      </c>
      <c r="I106" s="16">
        <v>154</v>
      </c>
      <c r="J106" s="14">
        <v>0.9</v>
      </c>
      <c r="K106" s="17">
        <v>1</v>
      </c>
      <c r="L106" s="18">
        <f t="shared" si="1"/>
        <v>110.88</v>
      </c>
    </row>
    <row r="107" customFormat="true" spans="1:12">
      <c r="A107" s="8" t="s">
        <v>421</v>
      </c>
      <c r="B107" s="9" t="s">
        <v>1834</v>
      </c>
      <c r="C107" s="10" t="s">
        <v>1739</v>
      </c>
      <c r="D107" s="11">
        <v>21</v>
      </c>
      <c r="E107" s="9">
        <v>21</v>
      </c>
      <c r="F107" s="12">
        <v>1.5</v>
      </c>
      <c r="G107" s="13">
        <v>1.5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207.9</v>
      </c>
    </row>
    <row r="108" customFormat="true" spans="1:12">
      <c r="A108" s="8" t="s">
        <v>423</v>
      </c>
      <c r="B108" s="9" t="s">
        <v>1835</v>
      </c>
      <c r="C108" s="10" t="s">
        <v>1739</v>
      </c>
      <c r="D108" s="11">
        <v>21</v>
      </c>
      <c r="E108" s="9">
        <v>21</v>
      </c>
      <c r="F108" s="12">
        <v>1.5</v>
      </c>
      <c r="G108" s="13">
        <v>1.5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207.9</v>
      </c>
    </row>
    <row r="109" customFormat="true" spans="1:12">
      <c r="A109" s="8" t="s">
        <v>425</v>
      </c>
      <c r="B109" s="9" t="s">
        <v>1836</v>
      </c>
      <c r="C109" s="10" t="s">
        <v>1739</v>
      </c>
      <c r="D109" s="11">
        <v>10.5</v>
      </c>
      <c r="E109" s="9">
        <v>10.5</v>
      </c>
      <c r="F109" s="12">
        <v>0.8</v>
      </c>
      <c r="G109" s="13">
        <v>0.8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110.88</v>
      </c>
    </row>
    <row r="110" customFormat="true" spans="1:12">
      <c r="A110" s="8" t="s">
        <v>427</v>
      </c>
      <c r="B110" s="9" t="s">
        <v>1837</v>
      </c>
      <c r="C110" s="10" t="s">
        <v>1739</v>
      </c>
      <c r="D110" s="11">
        <v>94.6</v>
      </c>
      <c r="E110" s="9">
        <v>94.6</v>
      </c>
      <c r="F110" s="12">
        <v>8.9</v>
      </c>
      <c r="G110" s="13">
        <v>8.9</v>
      </c>
      <c r="H110" s="14">
        <v>0.29</v>
      </c>
      <c r="I110" s="16">
        <v>154</v>
      </c>
      <c r="J110" s="14">
        <v>0.9</v>
      </c>
      <c r="K110" s="17">
        <v>1</v>
      </c>
      <c r="L110" s="18">
        <f t="shared" si="1"/>
        <v>1233.54</v>
      </c>
    </row>
    <row r="111" customFormat="true" spans="1:12">
      <c r="A111" s="8" t="s">
        <v>429</v>
      </c>
      <c r="B111" s="9" t="s">
        <v>1838</v>
      </c>
      <c r="C111" s="10" t="s">
        <v>1739</v>
      </c>
      <c r="D111" s="11">
        <v>50</v>
      </c>
      <c r="E111" s="9">
        <v>50</v>
      </c>
      <c r="F111" s="12">
        <v>6</v>
      </c>
      <c r="G111" s="13">
        <v>6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si="1"/>
        <v>831.6</v>
      </c>
    </row>
    <row r="112" customFormat="true" spans="1:12">
      <c r="A112" s="8" t="s">
        <v>431</v>
      </c>
      <c r="B112" s="9" t="s">
        <v>1839</v>
      </c>
      <c r="C112" s="10" t="s">
        <v>1739</v>
      </c>
      <c r="D112" s="11">
        <v>21</v>
      </c>
      <c r="E112" s="9">
        <v>21</v>
      </c>
      <c r="F112" s="12">
        <v>1.5</v>
      </c>
      <c r="G112" s="13">
        <v>1.5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1"/>
        <v>207.9</v>
      </c>
    </row>
    <row r="113" customFormat="true" spans="1:12">
      <c r="A113" s="8" t="s">
        <v>433</v>
      </c>
      <c r="B113" s="9" t="s">
        <v>1840</v>
      </c>
      <c r="C113" s="10" t="s">
        <v>1739</v>
      </c>
      <c r="D113" s="11">
        <v>21</v>
      </c>
      <c r="E113" s="9">
        <v>21</v>
      </c>
      <c r="F113" s="12">
        <v>1.5</v>
      </c>
      <c r="G113" s="13">
        <v>1.5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1"/>
        <v>207.9</v>
      </c>
    </row>
    <row r="114" customFormat="true" spans="1:12">
      <c r="A114" s="8" t="s">
        <v>435</v>
      </c>
      <c r="B114" s="9" t="s">
        <v>1841</v>
      </c>
      <c r="C114" s="10" t="s">
        <v>1739</v>
      </c>
      <c r="D114" s="11">
        <v>25</v>
      </c>
      <c r="E114" s="9">
        <v>25</v>
      </c>
      <c r="F114" s="12">
        <v>1.8</v>
      </c>
      <c r="G114" s="13">
        <v>1.8</v>
      </c>
      <c r="H114" s="14">
        <v>0.29</v>
      </c>
      <c r="I114" s="16">
        <v>154</v>
      </c>
      <c r="J114" s="14">
        <v>0.9</v>
      </c>
      <c r="K114" s="17">
        <v>1</v>
      </c>
      <c r="L114" s="18">
        <f t="shared" si="1"/>
        <v>249.48</v>
      </c>
    </row>
    <row r="115" customFormat="true" spans="1:12">
      <c r="A115" s="8" t="s">
        <v>545</v>
      </c>
      <c r="B115" s="9" t="s">
        <v>1842</v>
      </c>
      <c r="C115" s="10" t="s">
        <v>1739</v>
      </c>
      <c r="D115" s="11">
        <v>53.1</v>
      </c>
      <c r="E115" s="9">
        <v>53.1</v>
      </c>
      <c r="F115" s="12">
        <v>5.7</v>
      </c>
      <c r="G115" s="13">
        <v>5.7</v>
      </c>
      <c r="H115" s="14">
        <v>0.29</v>
      </c>
      <c r="I115" s="16">
        <v>154</v>
      </c>
      <c r="J115" s="14">
        <v>0.9</v>
      </c>
      <c r="K115" s="17">
        <v>1</v>
      </c>
      <c r="L115" s="18">
        <f t="shared" si="1"/>
        <v>790.02</v>
      </c>
    </row>
    <row r="116" customFormat="true" spans="1:12">
      <c r="A116" s="8" t="s">
        <v>547</v>
      </c>
      <c r="B116" s="9" t="s">
        <v>1843</v>
      </c>
      <c r="C116" s="10" t="s">
        <v>1739</v>
      </c>
      <c r="D116" s="11">
        <v>10</v>
      </c>
      <c r="E116" s="9">
        <v>10</v>
      </c>
      <c r="F116" s="12">
        <v>0.7</v>
      </c>
      <c r="G116" s="13">
        <v>0.7</v>
      </c>
      <c r="H116" s="14">
        <v>0.29</v>
      </c>
      <c r="I116" s="16">
        <v>154</v>
      </c>
      <c r="J116" s="14">
        <v>0.9</v>
      </c>
      <c r="K116" s="17">
        <v>1</v>
      </c>
      <c r="L116" s="18">
        <f t="shared" si="1"/>
        <v>97.02</v>
      </c>
    </row>
    <row r="117" customFormat="true" spans="1:12">
      <c r="A117" s="8" t="s">
        <v>549</v>
      </c>
      <c r="B117" s="9" t="s">
        <v>1844</v>
      </c>
      <c r="C117" s="10" t="s">
        <v>1739</v>
      </c>
      <c r="D117" s="11">
        <v>31.6</v>
      </c>
      <c r="E117" s="9">
        <v>31.6</v>
      </c>
      <c r="F117" s="12">
        <v>2.3</v>
      </c>
      <c r="G117" s="13">
        <v>2.3</v>
      </c>
      <c r="H117" s="14">
        <v>0.29</v>
      </c>
      <c r="I117" s="16">
        <v>154</v>
      </c>
      <c r="J117" s="14">
        <v>0.9</v>
      </c>
      <c r="K117" s="17">
        <v>1</v>
      </c>
      <c r="L117" s="18">
        <f t="shared" si="1"/>
        <v>318.78</v>
      </c>
    </row>
    <row r="118" customFormat="true" spans="1:12">
      <c r="A118" s="8" t="s">
        <v>551</v>
      </c>
      <c r="B118" s="9" t="s">
        <v>1845</v>
      </c>
      <c r="C118" s="10" t="s">
        <v>1739</v>
      </c>
      <c r="D118" s="11">
        <v>10</v>
      </c>
      <c r="E118" s="9">
        <v>10</v>
      </c>
      <c r="F118" s="12">
        <v>0.7</v>
      </c>
      <c r="G118" s="13">
        <v>0.7</v>
      </c>
      <c r="H118" s="14">
        <v>0.29</v>
      </c>
      <c r="I118" s="16">
        <v>154</v>
      </c>
      <c r="J118" s="14">
        <v>0.9</v>
      </c>
      <c r="K118" s="17">
        <v>1</v>
      </c>
      <c r="L118" s="18">
        <f t="shared" si="1"/>
        <v>97.02</v>
      </c>
    </row>
    <row r="119" customFormat="true" spans="1:12">
      <c r="A119" s="8" t="s">
        <v>553</v>
      </c>
      <c r="B119" s="9" t="s">
        <v>1846</v>
      </c>
      <c r="C119" s="10" t="s">
        <v>1739</v>
      </c>
      <c r="D119" s="11">
        <v>99</v>
      </c>
      <c r="E119" s="9">
        <v>99</v>
      </c>
      <c r="F119" s="12">
        <v>9.3</v>
      </c>
      <c r="G119" s="13">
        <v>9.3</v>
      </c>
      <c r="H119" s="14">
        <v>0.29</v>
      </c>
      <c r="I119" s="16">
        <v>154</v>
      </c>
      <c r="J119" s="14">
        <v>0.9</v>
      </c>
      <c r="K119" s="17">
        <v>1</v>
      </c>
      <c r="L119" s="18">
        <f t="shared" si="1"/>
        <v>1288.98</v>
      </c>
    </row>
    <row r="120" customFormat="true" spans="1:12">
      <c r="A120" s="8" t="s">
        <v>555</v>
      </c>
      <c r="B120" s="9" t="s">
        <v>1847</v>
      </c>
      <c r="C120" s="10" t="s">
        <v>1739</v>
      </c>
      <c r="D120" s="11">
        <v>10.5</v>
      </c>
      <c r="E120" s="9">
        <v>10.5</v>
      </c>
      <c r="F120" s="12">
        <v>0.8</v>
      </c>
      <c r="G120" s="13">
        <v>0.8</v>
      </c>
      <c r="H120" s="14">
        <v>0.29</v>
      </c>
      <c r="I120" s="16">
        <v>154</v>
      </c>
      <c r="J120" s="14">
        <v>0.9</v>
      </c>
      <c r="K120" s="17">
        <v>1</v>
      </c>
      <c r="L120" s="18">
        <f t="shared" si="1"/>
        <v>110.88</v>
      </c>
    </row>
    <row r="121" customFormat="true" spans="1:12">
      <c r="A121" s="8" t="s">
        <v>557</v>
      </c>
      <c r="B121" s="9" t="s">
        <v>1848</v>
      </c>
      <c r="C121" s="10" t="s">
        <v>1739</v>
      </c>
      <c r="D121" s="11">
        <v>21.2</v>
      </c>
      <c r="E121" s="9">
        <v>21.2</v>
      </c>
      <c r="F121" s="12">
        <v>1.5</v>
      </c>
      <c r="G121" s="13">
        <v>1.5</v>
      </c>
      <c r="H121" s="14">
        <v>0.29</v>
      </c>
      <c r="I121" s="16">
        <v>154</v>
      </c>
      <c r="J121" s="14">
        <v>0.9</v>
      </c>
      <c r="K121" s="17">
        <v>1</v>
      </c>
      <c r="L121" s="18">
        <f t="shared" si="1"/>
        <v>207.9</v>
      </c>
    </row>
    <row r="122" customFormat="true" spans="1:12">
      <c r="A122" s="8" t="s">
        <v>559</v>
      </c>
      <c r="B122" s="9" t="s">
        <v>1849</v>
      </c>
      <c r="C122" s="10" t="s">
        <v>1739</v>
      </c>
      <c r="D122" s="11">
        <v>50</v>
      </c>
      <c r="E122" s="9">
        <v>50</v>
      </c>
      <c r="F122" s="12">
        <v>4.7</v>
      </c>
      <c r="G122" s="13">
        <v>4.7</v>
      </c>
      <c r="H122" s="14">
        <v>0.29</v>
      </c>
      <c r="I122" s="16">
        <v>154</v>
      </c>
      <c r="J122" s="14">
        <v>0.9</v>
      </c>
      <c r="K122" s="17">
        <v>1</v>
      </c>
      <c r="L122" s="18">
        <f t="shared" si="1"/>
        <v>651.42</v>
      </c>
    </row>
    <row r="123" customFormat="true" spans="1:12">
      <c r="A123" s="8" t="s">
        <v>561</v>
      </c>
      <c r="B123" s="9" t="s">
        <v>1850</v>
      </c>
      <c r="C123" s="10" t="s">
        <v>1739</v>
      </c>
      <c r="D123" s="11">
        <v>10.6</v>
      </c>
      <c r="E123" s="9">
        <v>10.6</v>
      </c>
      <c r="F123" s="12">
        <v>0.8</v>
      </c>
      <c r="G123" s="13">
        <v>0.8</v>
      </c>
      <c r="H123" s="14">
        <v>0.29</v>
      </c>
      <c r="I123" s="16">
        <v>154</v>
      </c>
      <c r="J123" s="14">
        <v>0.9</v>
      </c>
      <c r="K123" s="17">
        <v>1</v>
      </c>
      <c r="L123" s="18">
        <f t="shared" si="1"/>
        <v>110.88</v>
      </c>
    </row>
    <row r="124" customFormat="true" spans="1:12">
      <c r="A124" s="8" t="s">
        <v>563</v>
      </c>
      <c r="B124" s="9" t="s">
        <v>1851</v>
      </c>
      <c r="C124" s="10" t="s">
        <v>1739</v>
      </c>
      <c r="D124" s="11">
        <v>10.6</v>
      </c>
      <c r="E124" s="9">
        <v>10.6</v>
      </c>
      <c r="F124" s="12">
        <v>0.8</v>
      </c>
      <c r="G124" s="13">
        <v>0.8</v>
      </c>
      <c r="H124" s="14">
        <v>0.29</v>
      </c>
      <c r="I124" s="16">
        <v>154</v>
      </c>
      <c r="J124" s="14">
        <v>0.9</v>
      </c>
      <c r="K124" s="17">
        <v>1</v>
      </c>
      <c r="L124" s="18">
        <f t="shared" si="1"/>
        <v>110.88</v>
      </c>
    </row>
    <row r="125" customFormat="true" spans="1:12">
      <c r="A125" s="8" t="s">
        <v>682</v>
      </c>
      <c r="B125" s="9" t="s">
        <v>1852</v>
      </c>
      <c r="C125" s="10" t="s">
        <v>1739</v>
      </c>
      <c r="D125" s="11">
        <v>10.6</v>
      </c>
      <c r="E125" s="9">
        <v>10.6</v>
      </c>
      <c r="F125" s="12">
        <v>0.8</v>
      </c>
      <c r="G125" s="13">
        <v>0.8</v>
      </c>
      <c r="H125" s="14">
        <v>0.29</v>
      </c>
      <c r="I125" s="16">
        <v>154</v>
      </c>
      <c r="J125" s="14">
        <v>0.9</v>
      </c>
      <c r="K125" s="17">
        <v>1</v>
      </c>
      <c r="L125" s="18">
        <f t="shared" si="1"/>
        <v>110.88</v>
      </c>
    </row>
    <row r="126" customFormat="true" spans="1:12">
      <c r="A126" s="8" t="s">
        <v>684</v>
      </c>
      <c r="B126" s="9" t="s">
        <v>1853</v>
      </c>
      <c r="C126" s="10" t="s">
        <v>1739</v>
      </c>
      <c r="D126" s="11">
        <v>15.8</v>
      </c>
      <c r="E126" s="9">
        <v>15.8</v>
      </c>
      <c r="F126" s="12">
        <v>1.1</v>
      </c>
      <c r="G126" s="13">
        <v>1.1</v>
      </c>
      <c r="H126" s="14">
        <v>0.29</v>
      </c>
      <c r="I126" s="16">
        <v>154</v>
      </c>
      <c r="J126" s="14">
        <v>0.9</v>
      </c>
      <c r="K126" s="17">
        <v>1</v>
      </c>
      <c r="L126" s="18">
        <f t="shared" si="1"/>
        <v>152.46</v>
      </c>
    </row>
    <row r="127" customFormat="true" spans="1:12">
      <c r="A127" s="8" t="s">
        <v>686</v>
      </c>
      <c r="B127" s="9" t="s">
        <v>1854</v>
      </c>
      <c r="C127" s="10" t="s">
        <v>1739</v>
      </c>
      <c r="D127" s="11">
        <v>31.9</v>
      </c>
      <c r="E127" s="9">
        <v>31.9</v>
      </c>
      <c r="F127" s="12">
        <v>2.3</v>
      </c>
      <c r="G127" s="13">
        <v>2.3</v>
      </c>
      <c r="H127" s="14">
        <v>0.29</v>
      </c>
      <c r="I127" s="16">
        <v>154</v>
      </c>
      <c r="J127" s="14">
        <v>0.9</v>
      </c>
      <c r="K127" s="17">
        <v>1</v>
      </c>
      <c r="L127" s="18">
        <f t="shared" si="1"/>
        <v>318.78</v>
      </c>
    </row>
    <row r="128" customFormat="true" spans="1:12">
      <c r="A128" s="8" t="s">
        <v>688</v>
      </c>
      <c r="B128" s="9" t="s">
        <v>1855</v>
      </c>
      <c r="C128" s="10" t="s">
        <v>1739</v>
      </c>
      <c r="D128" s="11">
        <v>15.9</v>
      </c>
      <c r="E128" s="9">
        <v>15.9</v>
      </c>
      <c r="F128" s="12">
        <v>1.1</v>
      </c>
      <c r="G128" s="13">
        <v>1.1</v>
      </c>
      <c r="H128" s="14">
        <v>0.29</v>
      </c>
      <c r="I128" s="16">
        <v>154</v>
      </c>
      <c r="J128" s="14">
        <v>0.9</v>
      </c>
      <c r="K128" s="17">
        <v>1</v>
      </c>
      <c r="L128" s="18">
        <f t="shared" si="1"/>
        <v>152.46</v>
      </c>
    </row>
    <row r="129" customFormat="true" spans="1:12">
      <c r="A129" s="8" t="s">
        <v>690</v>
      </c>
      <c r="B129" s="9" t="s">
        <v>1856</v>
      </c>
      <c r="C129" s="10" t="s">
        <v>1739</v>
      </c>
      <c r="D129" s="11">
        <v>10.6</v>
      </c>
      <c r="E129" s="9">
        <v>10.6</v>
      </c>
      <c r="F129" s="12">
        <v>0.8</v>
      </c>
      <c r="G129" s="13">
        <v>0.8</v>
      </c>
      <c r="H129" s="14">
        <v>0.29</v>
      </c>
      <c r="I129" s="16">
        <v>154</v>
      </c>
      <c r="J129" s="14">
        <v>0.9</v>
      </c>
      <c r="K129" s="17">
        <v>1</v>
      </c>
      <c r="L129" s="18">
        <f t="shared" si="1"/>
        <v>110.88</v>
      </c>
    </row>
    <row r="130" customFormat="true" spans="1:12">
      <c r="A130" s="8" t="s">
        <v>692</v>
      </c>
      <c r="B130" s="9" t="s">
        <v>1857</v>
      </c>
      <c r="C130" s="10" t="s">
        <v>1739</v>
      </c>
      <c r="D130" s="11">
        <v>16</v>
      </c>
      <c r="E130" s="9">
        <v>16</v>
      </c>
      <c r="F130" s="12">
        <v>1.2</v>
      </c>
      <c r="G130" s="13">
        <v>1.2</v>
      </c>
      <c r="H130" s="14">
        <v>0.29</v>
      </c>
      <c r="I130" s="16">
        <v>154</v>
      </c>
      <c r="J130" s="14">
        <v>0.9</v>
      </c>
      <c r="K130" s="17">
        <v>1</v>
      </c>
      <c r="L130" s="18">
        <f t="shared" si="1"/>
        <v>166.32</v>
      </c>
    </row>
    <row r="131" customFormat="true" spans="1:12">
      <c r="A131" s="8" t="s">
        <v>694</v>
      </c>
      <c r="B131" s="9" t="s">
        <v>1858</v>
      </c>
      <c r="C131" s="10" t="s">
        <v>1739</v>
      </c>
      <c r="D131" s="11">
        <v>21.2</v>
      </c>
      <c r="E131" s="9">
        <v>21.2</v>
      </c>
      <c r="F131" s="12">
        <v>1.5</v>
      </c>
      <c r="G131" s="13">
        <v>1.5</v>
      </c>
      <c r="H131" s="14">
        <v>0.29</v>
      </c>
      <c r="I131" s="16">
        <v>154</v>
      </c>
      <c r="J131" s="14">
        <v>0.9</v>
      </c>
      <c r="K131" s="17">
        <v>1</v>
      </c>
      <c r="L131" s="18">
        <f t="shared" si="1"/>
        <v>207.9</v>
      </c>
    </row>
    <row r="132" customFormat="true" spans="1:12">
      <c r="A132" s="8" t="s">
        <v>696</v>
      </c>
      <c r="B132" s="9" t="s">
        <v>1859</v>
      </c>
      <c r="C132" s="10" t="s">
        <v>1739</v>
      </c>
      <c r="D132" s="11">
        <v>10</v>
      </c>
      <c r="E132" s="9">
        <v>10</v>
      </c>
      <c r="F132" s="12">
        <v>0.7</v>
      </c>
      <c r="G132" s="13">
        <v>0.7</v>
      </c>
      <c r="H132" s="14">
        <v>0.29</v>
      </c>
      <c r="I132" s="16">
        <v>154</v>
      </c>
      <c r="J132" s="14">
        <v>0.9</v>
      </c>
      <c r="K132" s="17">
        <v>1</v>
      </c>
      <c r="L132" s="18">
        <f t="shared" si="1"/>
        <v>97.02</v>
      </c>
    </row>
    <row r="133" customFormat="true" spans="1:12">
      <c r="A133" s="8" t="s">
        <v>698</v>
      </c>
      <c r="B133" s="9" t="s">
        <v>1860</v>
      </c>
      <c r="C133" s="10" t="s">
        <v>1739</v>
      </c>
      <c r="D133" s="11">
        <v>25</v>
      </c>
      <c r="E133" s="9">
        <v>25</v>
      </c>
      <c r="F133" s="12">
        <v>1.8</v>
      </c>
      <c r="G133" s="13">
        <v>1.8</v>
      </c>
      <c r="H133" s="14">
        <v>0.29</v>
      </c>
      <c r="I133" s="16">
        <v>154</v>
      </c>
      <c r="J133" s="14">
        <v>0.9</v>
      </c>
      <c r="K133" s="17">
        <v>1</v>
      </c>
      <c r="L133" s="18">
        <f t="shared" ref="L133:L196" si="2">G133*J133*I133</f>
        <v>249.48</v>
      </c>
    </row>
    <row r="134" customFormat="true" spans="1:12">
      <c r="A134" s="8" t="s">
        <v>700</v>
      </c>
      <c r="B134" s="9" t="s">
        <v>1782</v>
      </c>
      <c r="C134" s="10" t="s">
        <v>1739</v>
      </c>
      <c r="D134" s="11">
        <v>53</v>
      </c>
      <c r="E134" s="9">
        <v>53</v>
      </c>
      <c r="F134" s="12">
        <v>37.3</v>
      </c>
      <c r="G134" s="13">
        <v>37.3</v>
      </c>
      <c r="H134" s="14">
        <v>0.29</v>
      </c>
      <c r="I134" s="16">
        <v>154</v>
      </c>
      <c r="J134" s="14">
        <v>0.9</v>
      </c>
      <c r="K134" s="17">
        <v>1</v>
      </c>
      <c r="L134" s="18">
        <f t="shared" si="2"/>
        <v>5169.78</v>
      </c>
    </row>
    <row r="135" customFormat="true" spans="1:12">
      <c r="A135" s="8" t="s">
        <v>702</v>
      </c>
      <c r="B135" s="9" t="s">
        <v>1420</v>
      </c>
      <c r="C135" s="10" t="s">
        <v>1739</v>
      </c>
      <c r="D135" s="11">
        <v>20</v>
      </c>
      <c r="E135" s="9">
        <v>20</v>
      </c>
      <c r="F135" s="12">
        <v>1.4</v>
      </c>
      <c r="G135" s="13">
        <v>1.4</v>
      </c>
      <c r="H135" s="14">
        <v>0.29</v>
      </c>
      <c r="I135" s="16">
        <v>154</v>
      </c>
      <c r="J135" s="14">
        <v>0.9</v>
      </c>
      <c r="K135" s="17">
        <v>1</v>
      </c>
      <c r="L135" s="18">
        <f t="shared" si="2"/>
        <v>194.04</v>
      </c>
    </row>
    <row r="136" customFormat="true" spans="1:12">
      <c r="A136" s="8" t="s">
        <v>704</v>
      </c>
      <c r="B136" s="9" t="s">
        <v>1861</v>
      </c>
      <c r="C136" s="10" t="s">
        <v>1739</v>
      </c>
      <c r="D136" s="11">
        <v>20</v>
      </c>
      <c r="E136" s="9">
        <v>20</v>
      </c>
      <c r="F136" s="12">
        <v>1.4</v>
      </c>
      <c r="G136" s="13">
        <v>1.4</v>
      </c>
      <c r="H136" s="14">
        <v>0.29</v>
      </c>
      <c r="I136" s="16">
        <v>154</v>
      </c>
      <c r="J136" s="14">
        <v>0.9</v>
      </c>
      <c r="K136" s="17">
        <v>1</v>
      </c>
      <c r="L136" s="18">
        <f t="shared" si="2"/>
        <v>194.04</v>
      </c>
    </row>
    <row r="137" customFormat="true" spans="1:12">
      <c r="A137" s="8" t="s">
        <v>706</v>
      </c>
      <c r="B137" s="9" t="s">
        <v>1862</v>
      </c>
      <c r="C137" s="10" t="s">
        <v>1739</v>
      </c>
      <c r="D137" s="11">
        <v>20</v>
      </c>
      <c r="E137" s="9">
        <v>20</v>
      </c>
      <c r="F137" s="12">
        <v>6.3</v>
      </c>
      <c r="G137" s="13">
        <v>6.3</v>
      </c>
      <c r="H137" s="14">
        <v>0.29</v>
      </c>
      <c r="I137" s="16">
        <v>154</v>
      </c>
      <c r="J137" s="14">
        <v>0.9</v>
      </c>
      <c r="K137" s="17">
        <v>1</v>
      </c>
      <c r="L137" s="18">
        <f t="shared" si="2"/>
        <v>873.18</v>
      </c>
    </row>
    <row r="138" customFormat="true" spans="1:12">
      <c r="A138" s="8" t="s">
        <v>708</v>
      </c>
      <c r="B138" s="9" t="s">
        <v>1863</v>
      </c>
      <c r="C138" s="10" t="s">
        <v>1739</v>
      </c>
      <c r="D138" s="11">
        <v>50</v>
      </c>
      <c r="E138" s="9">
        <v>50</v>
      </c>
      <c r="F138" s="12">
        <v>4.7</v>
      </c>
      <c r="G138" s="13">
        <v>4.7</v>
      </c>
      <c r="H138" s="14">
        <v>0.29</v>
      </c>
      <c r="I138" s="16">
        <v>154</v>
      </c>
      <c r="J138" s="14">
        <v>0.9</v>
      </c>
      <c r="K138" s="17">
        <v>1</v>
      </c>
      <c r="L138" s="18">
        <f t="shared" si="2"/>
        <v>651.42</v>
      </c>
    </row>
    <row r="139" customFormat="true" spans="1:12">
      <c r="A139" s="8" t="s">
        <v>710</v>
      </c>
      <c r="B139" s="9" t="s">
        <v>1864</v>
      </c>
      <c r="C139" s="10" t="s">
        <v>1739</v>
      </c>
      <c r="D139" s="11">
        <v>50</v>
      </c>
      <c r="E139" s="9">
        <v>50</v>
      </c>
      <c r="F139" s="12">
        <v>15.5</v>
      </c>
      <c r="G139" s="13">
        <v>15.5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si="2"/>
        <v>2148.3</v>
      </c>
    </row>
    <row r="140" customFormat="true" spans="1:12">
      <c r="A140" s="8" t="s">
        <v>712</v>
      </c>
      <c r="B140" s="9" t="s">
        <v>1865</v>
      </c>
      <c r="C140" s="10" t="s">
        <v>1739</v>
      </c>
      <c r="D140" s="11">
        <v>22</v>
      </c>
      <c r="E140" s="9">
        <v>22</v>
      </c>
      <c r="F140" s="12">
        <v>1.6</v>
      </c>
      <c r="G140" s="13">
        <v>1.6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2"/>
        <v>221.76</v>
      </c>
    </row>
    <row r="141" customFormat="true" spans="1:12">
      <c r="A141" s="8" t="s">
        <v>713</v>
      </c>
      <c r="B141" s="9" t="s">
        <v>1866</v>
      </c>
      <c r="C141" s="10" t="s">
        <v>1739</v>
      </c>
      <c r="D141" s="11">
        <v>40</v>
      </c>
      <c r="E141" s="9">
        <v>40</v>
      </c>
      <c r="F141" s="12">
        <v>2.9</v>
      </c>
      <c r="G141" s="13">
        <v>2.9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2"/>
        <v>401.94</v>
      </c>
    </row>
    <row r="142" customFormat="true" spans="1:12">
      <c r="A142" s="8" t="s">
        <v>715</v>
      </c>
      <c r="B142" s="9" t="s">
        <v>1867</v>
      </c>
      <c r="C142" s="10" t="s">
        <v>1739</v>
      </c>
      <c r="D142" s="11">
        <v>98</v>
      </c>
      <c r="E142" s="9">
        <v>98</v>
      </c>
      <c r="F142" s="12">
        <v>9.2</v>
      </c>
      <c r="G142" s="13">
        <v>9.2</v>
      </c>
      <c r="H142" s="14">
        <v>0.29</v>
      </c>
      <c r="I142" s="16">
        <v>154</v>
      </c>
      <c r="J142" s="14">
        <v>0.9</v>
      </c>
      <c r="K142" s="17">
        <v>1</v>
      </c>
      <c r="L142" s="18">
        <f t="shared" si="2"/>
        <v>1275.12</v>
      </c>
    </row>
    <row r="143" customFormat="true" spans="1:12">
      <c r="A143" s="8" t="s">
        <v>1179</v>
      </c>
      <c r="B143" s="9" t="s">
        <v>1868</v>
      </c>
      <c r="C143" s="10" t="s">
        <v>1739</v>
      </c>
      <c r="D143" s="11">
        <v>98</v>
      </c>
      <c r="E143" s="9">
        <v>98</v>
      </c>
      <c r="F143" s="12">
        <v>9.2</v>
      </c>
      <c r="G143" s="13">
        <v>9.2</v>
      </c>
      <c r="H143" s="14">
        <v>0.29</v>
      </c>
      <c r="I143" s="16">
        <v>154</v>
      </c>
      <c r="J143" s="14">
        <v>0.9</v>
      </c>
      <c r="K143" s="17">
        <v>1</v>
      </c>
      <c r="L143" s="18">
        <f t="shared" si="2"/>
        <v>1275.12</v>
      </c>
    </row>
    <row r="144" customFormat="true" spans="1:12">
      <c r="A144" s="8" t="s">
        <v>1181</v>
      </c>
      <c r="B144" s="9" t="s">
        <v>1869</v>
      </c>
      <c r="C144" s="10" t="s">
        <v>1739</v>
      </c>
      <c r="D144" s="11">
        <v>60</v>
      </c>
      <c r="E144" s="9">
        <v>60</v>
      </c>
      <c r="F144" s="12">
        <v>5.6</v>
      </c>
      <c r="G144" s="13">
        <v>5.6</v>
      </c>
      <c r="H144" s="14">
        <v>0.29</v>
      </c>
      <c r="I144" s="16">
        <v>154</v>
      </c>
      <c r="J144" s="14">
        <v>0.9</v>
      </c>
      <c r="K144" s="17">
        <v>1</v>
      </c>
      <c r="L144" s="18">
        <f t="shared" si="2"/>
        <v>776.16</v>
      </c>
    </row>
    <row r="145" customFormat="true" spans="1:12">
      <c r="A145" s="8" t="s">
        <v>1183</v>
      </c>
      <c r="B145" s="9" t="s">
        <v>1870</v>
      </c>
      <c r="C145" s="10" t="s">
        <v>1739</v>
      </c>
      <c r="D145" s="11">
        <v>10</v>
      </c>
      <c r="E145" s="9">
        <v>10</v>
      </c>
      <c r="F145" s="12">
        <v>0.7</v>
      </c>
      <c r="G145" s="13">
        <v>0.7</v>
      </c>
      <c r="H145" s="14">
        <v>0.29</v>
      </c>
      <c r="I145" s="16">
        <v>154</v>
      </c>
      <c r="J145" s="14">
        <v>0.9</v>
      </c>
      <c r="K145" s="17">
        <v>1</v>
      </c>
      <c r="L145" s="18">
        <f t="shared" si="2"/>
        <v>97.02</v>
      </c>
    </row>
    <row r="146" customFormat="true" spans="1:12">
      <c r="A146" s="8" t="s">
        <v>1185</v>
      </c>
      <c r="B146" s="9" t="s">
        <v>1871</v>
      </c>
      <c r="C146" s="10" t="s">
        <v>1739</v>
      </c>
      <c r="D146" s="11">
        <v>50</v>
      </c>
      <c r="E146" s="9">
        <v>50</v>
      </c>
      <c r="F146" s="12">
        <v>4.7</v>
      </c>
      <c r="G146" s="13">
        <v>4.7</v>
      </c>
      <c r="H146" s="14">
        <v>0.29</v>
      </c>
      <c r="I146" s="16">
        <v>154</v>
      </c>
      <c r="J146" s="14">
        <v>0.9</v>
      </c>
      <c r="K146" s="17">
        <v>1</v>
      </c>
      <c r="L146" s="18">
        <f t="shared" si="2"/>
        <v>651.42</v>
      </c>
    </row>
    <row r="147" customFormat="true" spans="1:12">
      <c r="A147" s="8" t="s">
        <v>1187</v>
      </c>
      <c r="B147" s="9" t="s">
        <v>1872</v>
      </c>
      <c r="C147" s="10" t="s">
        <v>1739</v>
      </c>
      <c r="D147" s="11">
        <v>98</v>
      </c>
      <c r="E147" s="9">
        <v>98</v>
      </c>
      <c r="F147" s="12">
        <v>9.2</v>
      </c>
      <c r="G147" s="13">
        <v>9.2</v>
      </c>
      <c r="H147" s="14">
        <v>0.29</v>
      </c>
      <c r="I147" s="16">
        <v>154</v>
      </c>
      <c r="J147" s="14">
        <v>0.9</v>
      </c>
      <c r="K147" s="17">
        <v>1</v>
      </c>
      <c r="L147" s="18">
        <f t="shared" si="2"/>
        <v>1275.12</v>
      </c>
    </row>
    <row r="148" customFormat="true" spans="1:12">
      <c r="A148" s="8" t="s">
        <v>1189</v>
      </c>
      <c r="B148" s="9" t="s">
        <v>1873</v>
      </c>
      <c r="C148" s="10" t="s">
        <v>1739</v>
      </c>
      <c r="D148" s="11">
        <v>99</v>
      </c>
      <c r="E148" s="9">
        <v>99</v>
      </c>
      <c r="F148" s="12">
        <v>9.3</v>
      </c>
      <c r="G148" s="13">
        <v>9.3</v>
      </c>
      <c r="H148" s="14">
        <v>0.29</v>
      </c>
      <c r="I148" s="16">
        <v>154</v>
      </c>
      <c r="J148" s="14">
        <v>0.9</v>
      </c>
      <c r="K148" s="17">
        <v>1</v>
      </c>
      <c r="L148" s="18">
        <f t="shared" si="2"/>
        <v>1288.98</v>
      </c>
    </row>
    <row r="149" customFormat="true" spans="1:12">
      <c r="A149" s="8" t="s">
        <v>1191</v>
      </c>
      <c r="B149" s="9" t="s">
        <v>751</v>
      </c>
      <c r="C149" s="10" t="s">
        <v>1739</v>
      </c>
      <c r="D149" s="11">
        <v>32</v>
      </c>
      <c r="E149" s="9">
        <v>32</v>
      </c>
      <c r="F149" s="12">
        <v>2.3</v>
      </c>
      <c r="G149" s="13">
        <v>2.3</v>
      </c>
      <c r="H149" s="14">
        <v>0.29</v>
      </c>
      <c r="I149" s="16">
        <v>154</v>
      </c>
      <c r="J149" s="14">
        <v>0.9</v>
      </c>
      <c r="K149" s="17">
        <v>1</v>
      </c>
      <c r="L149" s="18">
        <f t="shared" si="2"/>
        <v>318.78</v>
      </c>
    </row>
    <row r="150" customFormat="true" spans="1:12">
      <c r="A150" s="8" t="s">
        <v>1193</v>
      </c>
      <c r="B150" s="9" t="s">
        <v>1874</v>
      </c>
      <c r="C150" s="10" t="s">
        <v>1739</v>
      </c>
      <c r="D150" s="11">
        <v>9.6</v>
      </c>
      <c r="E150" s="9">
        <v>9.6</v>
      </c>
      <c r="F150" s="12">
        <v>0.7</v>
      </c>
      <c r="G150" s="13">
        <v>0.7</v>
      </c>
      <c r="H150" s="14">
        <v>0.29</v>
      </c>
      <c r="I150" s="16">
        <v>154</v>
      </c>
      <c r="J150" s="14">
        <v>0.9</v>
      </c>
      <c r="K150" s="17">
        <v>1</v>
      </c>
      <c r="L150" s="18">
        <f t="shared" si="2"/>
        <v>97.02</v>
      </c>
    </row>
    <row r="151" customFormat="true" spans="1:12">
      <c r="A151" s="8" t="s">
        <v>1195</v>
      </c>
      <c r="B151" s="9" t="s">
        <v>1875</v>
      </c>
      <c r="C151" s="10" t="s">
        <v>1739</v>
      </c>
      <c r="D151" s="11">
        <v>10</v>
      </c>
      <c r="E151" s="9">
        <v>10</v>
      </c>
      <c r="F151" s="12">
        <v>0.7</v>
      </c>
      <c r="G151" s="13">
        <v>0.7</v>
      </c>
      <c r="H151" s="14">
        <v>0.29</v>
      </c>
      <c r="I151" s="16">
        <v>154</v>
      </c>
      <c r="J151" s="14">
        <v>0.9</v>
      </c>
      <c r="K151" s="17">
        <v>1</v>
      </c>
      <c r="L151" s="18">
        <f t="shared" si="2"/>
        <v>97.02</v>
      </c>
    </row>
    <row r="152" customFormat="true" spans="1:12">
      <c r="A152" s="8" t="s">
        <v>1197</v>
      </c>
      <c r="B152" s="9" t="s">
        <v>1876</v>
      </c>
      <c r="C152" s="10" t="s">
        <v>1739</v>
      </c>
      <c r="D152" s="11">
        <v>99</v>
      </c>
      <c r="E152" s="9">
        <v>99</v>
      </c>
      <c r="F152" s="12">
        <v>9.3</v>
      </c>
      <c r="G152" s="13">
        <v>9.3</v>
      </c>
      <c r="H152" s="14">
        <v>0.29</v>
      </c>
      <c r="I152" s="16">
        <v>154</v>
      </c>
      <c r="J152" s="14">
        <v>0.9</v>
      </c>
      <c r="K152" s="17">
        <v>1</v>
      </c>
      <c r="L152" s="18">
        <f t="shared" si="2"/>
        <v>1288.98</v>
      </c>
    </row>
    <row r="153" customFormat="true" spans="1:12">
      <c r="A153" s="8" t="s">
        <v>1199</v>
      </c>
      <c r="B153" s="9" t="s">
        <v>1877</v>
      </c>
      <c r="C153" s="10" t="s">
        <v>1739</v>
      </c>
      <c r="D153" s="11">
        <v>20</v>
      </c>
      <c r="E153" s="9">
        <v>20</v>
      </c>
      <c r="F153" s="12">
        <v>1.4</v>
      </c>
      <c r="G153" s="13">
        <v>1.4</v>
      </c>
      <c r="H153" s="14">
        <v>0.29</v>
      </c>
      <c r="I153" s="16">
        <v>154</v>
      </c>
      <c r="J153" s="14">
        <v>0.9</v>
      </c>
      <c r="K153" s="17">
        <v>1</v>
      </c>
      <c r="L153" s="18">
        <f t="shared" si="2"/>
        <v>194.04</v>
      </c>
    </row>
    <row r="154" customFormat="true" spans="1:12">
      <c r="A154" s="8" t="s">
        <v>1201</v>
      </c>
      <c r="B154" s="9" t="s">
        <v>1878</v>
      </c>
      <c r="C154" s="10" t="s">
        <v>1739</v>
      </c>
      <c r="D154" s="11">
        <v>10</v>
      </c>
      <c r="E154" s="9">
        <v>10</v>
      </c>
      <c r="F154" s="12">
        <v>0.7</v>
      </c>
      <c r="G154" s="13">
        <v>0.7</v>
      </c>
      <c r="H154" s="14">
        <v>0.29</v>
      </c>
      <c r="I154" s="16">
        <v>154</v>
      </c>
      <c r="J154" s="14">
        <v>0.9</v>
      </c>
      <c r="K154" s="17">
        <v>1</v>
      </c>
      <c r="L154" s="18">
        <f t="shared" si="2"/>
        <v>97.02</v>
      </c>
    </row>
    <row r="155" customFormat="true" spans="1:12">
      <c r="A155" s="8" t="s">
        <v>1203</v>
      </c>
      <c r="B155" s="9" t="s">
        <v>1879</v>
      </c>
      <c r="C155" s="10" t="s">
        <v>1739</v>
      </c>
      <c r="D155" s="11">
        <v>10</v>
      </c>
      <c r="E155" s="9">
        <v>10</v>
      </c>
      <c r="F155" s="12">
        <v>0.7</v>
      </c>
      <c r="G155" s="13">
        <v>0.7</v>
      </c>
      <c r="H155" s="14">
        <v>0.29</v>
      </c>
      <c r="I155" s="16">
        <v>154</v>
      </c>
      <c r="J155" s="14">
        <v>0.9</v>
      </c>
      <c r="K155" s="17">
        <v>1</v>
      </c>
      <c r="L155" s="18">
        <f t="shared" si="2"/>
        <v>97.02</v>
      </c>
    </row>
    <row r="156" customFormat="true" spans="1:12">
      <c r="A156" s="8" t="s">
        <v>1205</v>
      </c>
      <c r="B156" s="9" t="s">
        <v>1880</v>
      </c>
      <c r="C156" s="10" t="s">
        <v>1739</v>
      </c>
      <c r="D156" s="11">
        <v>10</v>
      </c>
      <c r="E156" s="9">
        <v>10</v>
      </c>
      <c r="F156" s="12">
        <v>0.7</v>
      </c>
      <c r="G156" s="13">
        <v>0.7</v>
      </c>
      <c r="H156" s="14">
        <v>0.29</v>
      </c>
      <c r="I156" s="16">
        <v>154</v>
      </c>
      <c r="J156" s="14">
        <v>0.9</v>
      </c>
      <c r="K156" s="17">
        <v>1</v>
      </c>
      <c r="L156" s="18">
        <f t="shared" si="2"/>
        <v>97.02</v>
      </c>
    </row>
    <row r="157" customFormat="true" spans="1:12">
      <c r="A157" s="8" t="s">
        <v>1207</v>
      </c>
      <c r="B157" s="9" t="s">
        <v>1881</v>
      </c>
      <c r="C157" s="10" t="s">
        <v>1739</v>
      </c>
      <c r="D157" s="11">
        <v>12</v>
      </c>
      <c r="E157" s="9">
        <v>12</v>
      </c>
      <c r="F157" s="12">
        <v>0.9</v>
      </c>
      <c r="G157" s="13">
        <v>0.9</v>
      </c>
      <c r="H157" s="14">
        <v>0.29</v>
      </c>
      <c r="I157" s="16">
        <v>154</v>
      </c>
      <c r="J157" s="14">
        <v>0.9</v>
      </c>
      <c r="K157" s="17">
        <v>1</v>
      </c>
      <c r="L157" s="18">
        <f t="shared" si="2"/>
        <v>124.74</v>
      </c>
    </row>
    <row r="158" customFormat="true" spans="1:12">
      <c r="A158" s="8" t="s">
        <v>1209</v>
      </c>
      <c r="B158" s="9" t="s">
        <v>1882</v>
      </c>
      <c r="C158" s="10" t="s">
        <v>1739</v>
      </c>
      <c r="D158" s="11">
        <v>99</v>
      </c>
      <c r="E158" s="9">
        <v>99</v>
      </c>
      <c r="F158" s="12">
        <v>9.3</v>
      </c>
      <c r="G158" s="13">
        <v>9.3</v>
      </c>
      <c r="H158" s="14">
        <v>0.29</v>
      </c>
      <c r="I158" s="16">
        <v>154</v>
      </c>
      <c r="J158" s="14">
        <v>0.9</v>
      </c>
      <c r="K158" s="17">
        <v>1</v>
      </c>
      <c r="L158" s="18">
        <f t="shared" si="2"/>
        <v>1288.98</v>
      </c>
    </row>
    <row r="159" customFormat="true" spans="1:12">
      <c r="A159" s="8" t="s">
        <v>1211</v>
      </c>
      <c r="B159" s="9" t="s">
        <v>1883</v>
      </c>
      <c r="C159" s="10" t="s">
        <v>1739</v>
      </c>
      <c r="D159" s="11">
        <v>6.9</v>
      </c>
      <c r="E159" s="9">
        <v>6.9</v>
      </c>
      <c r="F159" s="12">
        <v>0.5</v>
      </c>
      <c r="G159" s="13">
        <v>0.5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2"/>
        <v>69.3</v>
      </c>
    </row>
    <row r="160" customFormat="true" spans="1:12">
      <c r="A160" s="8" t="s">
        <v>1213</v>
      </c>
      <c r="B160" s="9" t="s">
        <v>1414</v>
      </c>
      <c r="C160" s="10" t="s">
        <v>1739</v>
      </c>
      <c r="D160" s="11">
        <v>10</v>
      </c>
      <c r="E160" s="9">
        <v>10</v>
      </c>
      <c r="F160" s="12">
        <v>0.7</v>
      </c>
      <c r="G160" s="13">
        <v>0.7</v>
      </c>
      <c r="H160" s="14">
        <v>0.29</v>
      </c>
      <c r="I160" s="16">
        <v>154</v>
      </c>
      <c r="J160" s="14">
        <v>0.9</v>
      </c>
      <c r="K160" s="17">
        <v>1</v>
      </c>
      <c r="L160" s="18">
        <f t="shared" si="2"/>
        <v>97.02</v>
      </c>
    </row>
    <row r="161" customFormat="true" spans="1:12">
      <c r="A161" s="8" t="s">
        <v>1215</v>
      </c>
      <c r="B161" s="9" t="s">
        <v>1884</v>
      </c>
      <c r="C161" s="10" t="s">
        <v>1739</v>
      </c>
      <c r="D161" s="11">
        <v>10</v>
      </c>
      <c r="E161" s="9">
        <v>10</v>
      </c>
      <c r="F161" s="12">
        <v>0.7</v>
      </c>
      <c r="G161" s="13">
        <v>0.7</v>
      </c>
      <c r="H161" s="14">
        <v>0.29</v>
      </c>
      <c r="I161" s="16">
        <v>154</v>
      </c>
      <c r="J161" s="14">
        <v>0.9</v>
      </c>
      <c r="K161" s="17">
        <v>1</v>
      </c>
      <c r="L161" s="18">
        <f t="shared" si="2"/>
        <v>97.02</v>
      </c>
    </row>
    <row r="162" customFormat="true" spans="1:12">
      <c r="A162" s="8" t="s">
        <v>1217</v>
      </c>
      <c r="B162" s="9" t="s">
        <v>1885</v>
      </c>
      <c r="C162" s="10" t="s">
        <v>1739</v>
      </c>
      <c r="D162" s="11">
        <v>10.6</v>
      </c>
      <c r="E162" s="9">
        <v>10.6</v>
      </c>
      <c r="F162" s="12">
        <v>0.8</v>
      </c>
      <c r="G162" s="13">
        <v>0.8</v>
      </c>
      <c r="H162" s="14">
        <v>0.29</v>
      </c>
      <c r="I162" s="16">
        <v>154</v>
      </c>
      <c r="J162" s="14">
        <v>0.9</v>
      </c>
      <c r="K162" s="17">
        <v>1</v>
      </c>
      <c r="L162" s="18">
        <f t="shared" si="2"/>
        <v>110.88</v>
      </c>
    </row>
    <row r="163" customFormat="true" spans="1:12">
      <c r="A163" s="8" t="s">
        <v>1219</v>
      </c>
      <c r="B163" s="9" t="s">
        <v>1886</v>
      </c>
      <c r="C163" s="10" t="s">
        <v>1739</v>
      </c>
      <c r="D163" s="11">
        <v>99</v>
      </c>
      <c r="E163" s="9">
        <v>99</v>
      </c>
      <c r="F163" s="12">
        <v>9.3</v>
      </c>
      <c r="G163" s="13">
        <v>9.3</v>
      </c>
      <c r="H163" s="14">
        <v>0.29</v>
      </c>
      <c r="I163" s="16">
        <v>154</v>
      </c>
      <c r="J163" s="14">
        <v>0.9</v>
      </c>
      <c r="K163" s="17">
        <v>1</v>
      </c>
      <c r="L163" s="18">
        <f t="shared" si="2"/>
        <v>1288.98</v>
      </c>
    </row>
    <row r="164" customFormat="true" spans="1:12">
      <c r="A164" s="8" t="s">
        <v>1221</v>
      </c>
      <c r="B164" s="9" t="s">
        <v>1887</v>
      </c>
      <c r="C164" s="10" t="s">
        <v>1739</v>
      </c>
      <c r="D164" s="11">
        <v>40</v>
      </c>
      <c r="E164" s="9">
        <v>40</v>
      </c>
      <c r="F164" s="12">
        <v>2.9</v>
      </c>
      <c r="G164" s="13">
        <v>2.9</v>
      </c>
      <c r="H164" s="14">
        <v>0.29</v>
      </c>
      <c r="I164" s="16">
        <v>154</v>
      </c>
      <c r="J164" s="14">
        <v>0.9</v>
      </c>
      <c r="K164" s="17">
        <v>1</v>
      </c>
      <c r="L164" s="18">
        <f t="shared" si="2"/>
        <v>401.94</v>
      </c>
    </row>
    <row r="165" customFormat="true" spans="1:12">
      <c r="A165" s="8" t="s">
        <v>1223</v>
      </c>
      <c r="B165" s="9" t="s">
        <v>1888</v>
      </c>
      <c r="C165" s="10" t="s">
        <v>1739</v>
      </c>
      <c r="D165" s="11">
        <v>90</v>
      </c>
      <c r="E165" s="9">
        <v>90</v>
      </c>
      <c r="F165" s="12">
        <v>8.4</v>
      </c>
      <c r="G165" s="13">
        <v>8.4</v>
      </c>
      <c r="H165" s="14">
        <v>0.29</v>
      </c>
      <c r="I165" s="16">
        <v>154</v>
      </c>
      <c r="J165" s="14">
        <v>0.9</v>
      </c>
      <c r="K165" s="17">
        <v>1</v>
      </c>
      <c r="L165" s="18">
        <f t="shared" si="2"/>
        <v>1164.24</v>
      </c>
    </row>
    <row r="166" customFormat="true" spans="1:12">
      <c r="A166" s="8" t="s">
        <v>1225</v>
      </c>
      <c r="B166" s="9" t="s">
        <v>1889</v>
      </c>
      <c r="C166" s="10" t="s">
        <v>1739</v>
      </c>
      <c r="D166" s="11">
        <v>95</v>
      </c>
      <c r="E166" s="9">
        <v>95</v>
      </c>
      <c r="F166" s="12">
        <v>8.9</v>
      </c>
      <c r="G166" s="13">
        <v>8.9</v>
      </c>
      <c r="H166" s="14">
        <v>0.29</v>
      </c>
      <c r="I166" s="16">
        <v>154</v>
      </c>
      <c r="J166" s="14">
        <v>0.9</v>
      </c>
      <c r="K166" s="17">
        <v>1</v>
      </c>
      <c r="L166" s="18">
        <f t="shared" si="2"/>
        <v>1233.54</v>
      </c>
    </row>
    <row r="167" customFormat="true" spans="1:12">
      <c r="A167" s="8" t="s">
        <v>1227</v>
      </c>
      <c r="B167" s="9" t="s">
        <v>1890</v>
      </c>
      <c r="C167" s="10" t="s">
        <v>1739</v>
      </c>
      <c r="D167" s="11">
        <v>97</v>
      </c>
      <c r="E167" s="9">
        <v>97</v>
      </c>
      <c r="F167" s="12">
        <v>9.1</v>
      </c>
      <c r="G167" s="13">
        <v>9.1</v>
      </c>
      <c r="H167" s="14">
        <v>0.29</v>
      </c>
      <c r="I167" s="16">
        <v>154</v>
      </c>
      <c r="J167" s="14">
        <v>0.9</v>
      </c>
      <c r="K167" s="17">
        <v>1</v>
      </c>
      <c r="L167" s="18">
        <f t="shared" si="2"/>
        <v>1261.26</v>
      </c>
    </row>
    <row r="168" customFormat="true" spans="1:12">
      <c r="A168" s="8" t="s">
        <v>1229</v>
      </c>
      <c r="B168" s="9" t="s">
        <v>1891</v>
      </c>
      <c r="C168" s="10" t="s">
        <v>1739</v>
      </c>
      <c r="D168" s="11">
        <v>25</v>
      </c>
      <c r="E168" s="9">
        <v>25</v>
      </c>
      <c r="F168" s="12">
        <v>1.8</v>
      </c>
      <c r="G168" s="13">
        <v>1.8</v>
      </c>
      <c r="H168" s="14">
        <v>0.29</v>
      </c>
      <c r="I168" s="16">
        <v>154</v>
      </c>
      <c r="J168" s="14">
        <v>0.9</v>
      </c>
      <c r="K168" s="17">
        <v>1</v>
      </c>
      <c r="L168" s="18">
        <f t="shared" si="2"/>
        <v>249.48</v>
      </c>
    </row>
    <row r="169" customFormat="true" spans="1:12">
      <c r="A169" s="8" t="s">
        <v>1231</v>
      </c>
      <c r="B169" s="9" t="s">
        <v>1892</v>
      </c>
      <c r="C169" s="10" t="s">
        <v>1739</v>
      </c>
      <c r="D169" s="11">
        <v>40</v>
      </c>
      <c r="E169" s="9">
        <v>40</v>
      </c>
      <c r="F169" s="12">
        <v>2.9</v>
      </c>
      <c r="G169" s="13">
        <v>2.9</v>
      </c>
      <c r="H169" s="14">
        <v>0.29</v>
      </c>
      <c r="I169" s="16">
        <v>154</v>
      </c>
      <c r="J169" s="14">
        <v>0.9</v>
      </c>
      <c r="K169" s="17">
        <v>1</v>
      </c>
      <c r="L169" s="18">
        <f t="shared" si="2"/>
        <v>401.94</v>
      </c>
    </row>
    <row r="170" customFormat="true" spans="1:12">
      <c r="A170" s="8" t="s">
        <v>1233</v>
      </c>
      <c r="B170" s="9" t="s">
        <v>1893</v>
      </c>
      <c r="C170" s="10" t="s">
        <v>1739</v>
      </c>
      <c r="D170" s="11">
        <v>40</v>
      </c>
      <c r="E170" s="9">
        <v>40</v>
      </c>
      <c r="F170" s="12">
        <v>2.9</v>
      </c>
      <c r="G170" s="13">
        <v>2.9</v>
      </c>
      <c r="H170" s="14">
        <v>0.29</v>
      </c>
      <c r="I170" s="16">
        <v>154</v>
      </c>
      <c r="J170" s="14">
        <v>0.9</v>
      </c>
      <c r="K170" s="17">
        <v>1</v>
      </c>
      <c r="L170" s="18">
        <f t="shared" si="2"/>
        <v>401.94</v>
      </c>
    </row>
    <row r="171" customFormat="true" spans="1:12">
      <c r="A171" s="8" t="s">
        <v>1235</v>
      </c>
      <c r="B171" s="9" t="s">
        <v>1894</v>
      </c>
      <c r="C171" s="10" t="s">
        <v>1739</v>
      </c>
      <c r="D171" s="11">
        <v>30</v>
      </c>
      <c r="E171" s="9">
        <v>30</v>
      </c>
      <c r="F171" s="12">
        <v>2.2</v>
      </c>
      <c r="G171" s="13">
        <v>2.2</v>
      </c>
      <c r="H171" s="14">
        <v>0.29</v>
      </c>
      <c r="I171" s="16">
        <v>154</v>
      </c>
      <c r="J171" s="14">
        <v>0.9</v>
      </c>
      <c r="K171" s="17">
        <v>1</v>
      </c>
      <c r="L171" s="18">
        <f t="shared" si="2"/>
        <v>304.92</v>
      </c>
    </row>
    <row r="172" customFormat="true" spans="1:12">
      <c r="A172" s="8" t="s">
        <v>1237</v>
      </c>
      <c r="B172" s="9" t="s">
        <v>1895</v>
      </c>
      <c r="C172" s="10" t="s">
        <v>1739</v>
      </c>
      <c r="D172" s="11">
        <v>30</v>
      </c>
      <c r="E172" s="9">
        <v>30</v>
      </c>
      <c r="F172" s="12">
        <v>2.2</v>
      </c>
      <c r="G172" s="13">
        <v>2.2</v>
      </c>
      <c r="H172" s="14">
        <v>0.29</v>
      </c>
      <c r="I172" s="16">
        <v>154</v>
      </c>
      <c r="J172" s="14">
        <v>0.9</v>
      </c>
      <c r="K172" s="17">
        <v>1</v>
      </c>
      <c r="L172" s="18">
        <f t="shared" si="2"/>
        <v>304.92</v>
      </c>
    </row>
    <row r="173" customFormat="true" spans="1:12">
      <c r="A173" s="8" t="s">
        <v>1239</v>
      </c>
      <c r="B173" s="9" t="s">
        <v>1896</v>
      </c>
      <c r="C173" s="10" t="s">
        <v>1739</v>
      </c>
      <c r="D173" s="11">
        <v>25</v>
      </c>
      <c r="E173" s="9">
        <v>25</v>
      </c>
      <c r="F173" s="12">
        <v>1.8</v>
      </c>
      <c r="G173" s="13">
        <v>1.8</v>
      </c>
      <c r="H173" s="14">
        <v>0.29</v>
      </c>
      <c r="I173" s="16">
        <v>154</v>
      </c>
      <c r="J173" s="14">
        <v>0.9</v>
      </c>
      <c r="K173" s="17">
        <v>1</v>
      </c>
      <c r="L173" s="18">
        <f t="shared" si="2"/>
        <v>249.48</v>
      </c>
    </row>
    <row r="174" customFormat="true" spans="1:12">
      <c r="A174" s="8" t="s">
        <v>1241</v>
      </c>
      <c r="B174" s="9" t="s">
        <v>1897</v>
      </c>
      <c r="C174" s="10" t="s">
        <v>1739</v>
      </c>
      <c r="D174" s="11">
        <v>35</v>
      </c>
      <c r="E174" s="9">
        <v>35</v>
      </c>
      <c r="F174" s="12">
        <v>2.5</v>
      </c>
      <c r="G174" s="13">
        <v>2.5</v>
      </c>
      <c r="H174" s="14">
        <v>0.29</v>
      </c>
      <c r="I174" s="16">
        <v>154</v>
      </c>
      <c r="J174" s="14">
        <v>0.9</v>
      </c>
      <c r="K174" s="17">
        <v>1</v>
      </c>
      <c r="L174" s="18">
        <f t="shared" si="2"/>
        <v>346.5</v>
      </c>
    </row>
    <row r="175" customFormat="true" spans="1:12">
      <c r="A175" s="8" t="s">
        <v>1243</v>
      </c>
      <c r="B175" s="9" t="s">
        <v>1898</v>
      </c>
      <c r="C175" s="10" t="s">
        <v>1739</v>
      </c>
      <c r="D175" s="11">
        <v>30</v>
      </c>
      <c r="E175" s="9">
        <v>30</v>
      </c>
      <c r="F175" s="12">
        <v>2.2</v>
      </c>
      <c r="G175" s="13">
        <v>2.2</v>
      </c>
      <c r="H175" s="14">
        <v>0.29</v>
      </c>
      <c r="I175" s="16">
        <v>154</v>
      </c>
      <c r="J175" s="14">
        <v>0.9</v>
      </c>
      <c r="K175" s="17">
        <v>1</v>
      </c>
      <c r="L175" s="18">
        <f t="shared" si="2"/>
        <v>304.92</v>
      </c>
    </row>
    <row r="176" customFormat="true" spans="1:12">
      <c r="A176" s="8" t="s">
        <v>1245</v>
      </c>
      <c r="B176" s="9" t="s">
        <v>1899</v>
      </c>
      <c r="C176" s="10" t="s">
        <v>1739</v>
      </c>
      <c r="D176" s="11">
        <v>20</v>
      </c>
      <c r="E176" s="9">
        <v>20</v>
      </c>
      <c r="F176" s="12">
        <v>1.4</v>
      </c>
      <c r="G176" s="13">
        <v>1.4</v>
      </c>
      <c r="H176" s="14">
        <v>0.29</v>
      </c>
      <c r="I176" s="16">
        <v>154</v>
      </c>
      <c r="J176" s="14">
        <v>0.9</v>
      </c>
      <c r="K176" s="17">
        <v>1</v>
      </c>
      <c r="L176" s="18">
        <f t="shared" si="2"/>
        <v>194.04</v>
      </c>
    </row>
    <row r="177" customFormat="true" spans="1:12">
      <c r="A177" s="8" t="s">
        <v>1247</v>
      </c>
      <c r="B177" s="9" t="s">
        <v>1900</v>
      </c>
      <c r="C177" s="10" t="s">
        <v>1739</v>
      </c>
      <c r="D177" s="11">
        <v>20</v>
      </c>
      <c r="E177" s="9">
        <v>20</v>
      </c>
      <c r="F177" s="12">
        <v>1.4</v>
      </c>
      <c r="G177" s="13">
        <v>1.4</v>
      </c>
      <c r="H177" s="14">
        <v>0.29</v>
      </c>
      <c r="I177" s="16">
        <v>154</v>
      </c>
      <c r="J177" s="14">
        <v>0.9</v>
      </c>
      <c r="K177" s="17">
        <v>1</v>
      </c>
      <c r="L177" s="18">
        <f t="shared" si="2"/>
        <v>194.04</v>
      </c>
    </row>
    <row r="178" customFormat="true" spans="1:12">
      <c r="A178" s="8" t="s">
        <v>1249</v>
      </c>
      <c r="B178" s="9" t="s">
        <v>1901</v>
      </c>
      <c r="C178" s="10" t="s">
        <v>1739</v>
      </c>
      <c r="D178" s="11">
        <v>30</v>
      </c>
      <c r="E178" s="9">
        <v>30</v>
      </c>
      <c r="F178" s="12">
        <v>2.2</v>
      </c>
      <c r="G178" s="13">
        <v>2.2</v>
      </c>
      <c r="H178" s="14">
        <v>0.29</v>
      </c>
      <c r="I178" s="16">
        <v>154</v>
      </c>
      <c r="J178" s="14">
        <v>0.9</v>
      </c>
      <c r="K178" s="17">
        <v>1</v>
      </c>
      <c r="L178" s="18">
        <f t="shared" si="2"/>
        <v>304.92</v>
      </c>
    </row>
    <row r="179" customFormat="true" spans="1:12">
      <c r="A179" s="8" t="s">
        <v>1251</v>
      </c>
      <c r="B179" s="9" t="s">
        <v>1902</v>
      </c>
      <c r="C179" s="10" t="s">
        <v>1739</v>
      </c>
      <c r="D179" s="11">
        <v>20</v>
      </c>
      <c r="E179" s="9">
        <v>20</v>
      </c>
      <c r="F179" s="12">
        <v>1.4</v>
      </c>
      <c r="G179" s="13">
        <v>1.4</v>
      </c>
      <c r="H179" s="14">
        <v>0.29</v>
      </c>
      <c r="I179" s="16">
        <v>154</v>
      </c>
      <c r="J179" s="14">
        <v>0.9</v>
      </c>
      <c r="K179" s="17">
        <v>1</v>
      </c>
      <c r="L179" s="18">
        <f t="shared" si="2"/>
        <v>194.04</v>
      </c>
    </row>
    <row r="180" customFormat="true" spans="1:12">
      <c r="A180" s="8" t="s">
        <v>1253</v>
      </c>
      <c r="B180" s="9" t="s">
        <v>1903</v>
      </c>
      <c r="C180" s="10" t="s">
        <v>1739</v>
      </c>
      <c r="D180" s="11">
        <v>24</v>
      </c>
      <c r="E180" s="9">
        <v>24</v>
      </c>
      <c r="F180" s="12">
        <v>1.7</v>
      </c>
      <c r="G180" s="13">
        <v>1.7</v>
      </c>
      <c r="H180" s="14">
        <v>0.29</v>
      </c>
      <c r="I180" s="16">
        <v>154</v>
      </c>
      <c r="J180" s="14">
        <v>0.9</v>
      </c>
      <c r="K180" s="17">
        <v>1</v>
      </c>
      <c r="L180" s="18">
        <f t="shared" si="2"/>
        <v>235.62</v>
      </c>
    </row>
    <row r="181" customFormat="true" spans="1:12">
      <c r="A181" s="8" t="s">
        <v>1255</v>
      </c>
      <c r="B181" s="9" t="s">
        <v>1904</v>
      </c>
      <c r="C181" s="10" t="s">
        <v>1739</v>
      </c>
      <c r="D181" s="11">
        <v>40</v>
      </c>
      <c r="E181" s="9">
        <v>40</v>
      </c>
      <c r="F181" s="12">
        <v>2.9</v>
      </c>
      <c r="G181" s="13">
        <v>2.9</v>
      </c>
      <c r="H181" s="14">
        <v>0.29</v>
      </c>
      <c r="I181" s="16">
        <v>154</v>
      </c>
      <c r="J181" s="14">
        <v>0.9</v>
      </c>
      <c r="K181" s="17">
        <v>1</v>
      </c>
      <c r="L181" s="18">
        <f t="shared" si="2"/>
        <v>401.94</v>
      </c>
    </row>
    <row r="182" customFormat="true" spans="1:12">
      <c r="A182" s="8" t="s">
        <v>1257</v>
      </c>
      <c r="B182" s="9" t="s">
        <v>1905</v>
      </c>
      <c r="C182" s="10" t="s">
        <v>1739</v>
      </c>
      <c r="D182" s="11">
        <v>40</v>
      </c>
      <c r="E182" s="9">
        <v>40</v>
      </c>
      <c r="F182" s="12">
        <v>2.9</v>
      </c>
      <c r="G182" s="13">
        <v>2.9</v>
      </c>
      <c r="H182" s="14">
        <v>0.29</v>
      </c>
      <c r="I182" s="16">
        <v>154</v>
      </c>
      <c r="J182" s="14">
        <v>0.9</v>
      </c>
      <c r="K182" s="17">
        <v>1</v>
      </c>
      <c r="L182" s="18">
        <f t="shared" si="2"/>
        <v>401.94</v>
      </c>
    </row>
    <row r="183" customFormat="true" spans="1:12">
      <c r="A183" s="8" t="s">
        <v>1259</v>
      </c>
      <c r="B183" s="9" t="s">
        <v>1906</v>
      </c>
      <c r="C183" s="10" t="s">
        <v>1739</v>
      </c>
      <c r="D183" s="11">
        <v>17</v>
      </c>
      <c r="E183" s="9">
        <v>17</v>
      </c>
      <c r="F183" s="12">
        <v>1.2</v>
      </c>
      <c r="G183" s="13">
        <v>1.2</v>
      </c>
      <c r="H183" s="14">
        <v>0.29</v>
      </c>
      <c r="I183" s="16">
        <v>154</v>
      </c>
      <c r="J183" s="14">
        <v>0.9</v>
      </c>
      <c r="K183" s="17">
        <v>1</v>
      </c>
      <c r="L183" s="18">
        <f t="shared" si="2"/>
        <v>166.32</v>
      </c>
    </row>
    <row r="184" customFormat="true" spans="1:12">
      <c r="A184" s="8" t="s">
        <v>1261</v>
      </c>
      <c r="B184" s="9" t="s">
        <v>1907</v>
      </c>
      <c r="C184" s="10" t="s">
        <v>1739</v>
      </c>
      <c r="D184" s="11">
        <v>15</v>
      </c>
      <c r="E184" s="9">
        <v>15</v>
      </c>
      <c r="F184" s="12">
        <v>1.1</v>
      </c>
      <c r="G184" s="13">
        <v>1.1</v>
      </c>
      <c r="H184" s="14">
        <v>0.29</v>
      </c>
      <c r="I184" s="16">
        <v>154</v>
      </c>
      <c r="J184" s="14">
        <v>0.9</v>
      </c>
      <c r="K184" s="17">
        <v>1</v>
      </c>
      <c r="L184" s="18">
        <f t="shared" si="2"/>
        <v>152.46</v>
      </c>
    </row>
    <row r="185" customFormat="true" spans="1:12">
      <c r="A185" s="8" t="s">
        <v>1263</v>
      </c>
      <c r="B185" s="9" t="s">
        <v>1908</v>
      </c>
      <c r="C185" s="10" t="s">
        <v>1739</v>
      </c>
      <c r="D185" s="11">
        <v>10</v>
      </c>
      <c r="E185" s="9">
        <v>10</v>
      </c>
      <c r="F185" s="12">
        <v>0.7</v>
      </c>
      <c r="G185" s="13">
        <v>0.7</v>
      </c>
      <c r="H185" s="14">
        <v>0.29</v>
      </c>
      <c r="I185" s="16">
        <v>154</v>
      </c>
      <c r="J185" s="14">
        <v>0.9</v>
      </c>
      <c r="K185" s="17">
        <v>1</v>
      </c>
      <c r="L185" s="18">
        <f t="shared" si="2"/>
        <v>97.02</v>
      </c>
    </row>
    <row r="186" customFormat="true" spans="1:12">
      <c r="A186" s="8" t="s">
        <v>1265</v>
      </c>
      <c r="B186" s="9" t="s">
        <v>1909</v>
      </c>
      <c r="C186" s="10" t="s">
        <v>1739</v>
      </c>
      <c r="D186" s="11">
        <v>22</v>
      </c>
      <c r="E186" s="9">
        <v>22</v>
      </c>
      <c r="F186" s="12">
        <v>1.6</v>
      </c>
      <c r="G186" s="13">
        <v>1.6</v>
      </c>
      <c r="H186" s="14">
        <v>0.29</v>
      </c>
      <c r="I186" s="16">
        <v>154</v>
      </c>
      <c r="J186" s="14">
        <v>0.9</v>
      </c>
      <c r="K186" s="17">
        <v>1</v>
      </c>
      <c r="L186" s="18">
        <f t="shared" si="2"/>
        <v>221.76</v>
      </c>
    </row>
    <row r="187" customFormat="true" spans="1:12">
      <c r="A187" s="8" t="s">
        <v>1267</v>
      </c>
      <c r="B187" s="9" t="s">
        <v>1910</v>
      </c>
      <c r="C187" s="10" t="s">
        <v>1739</v>
      </c>
      <c r="D187" s="11">
        <v>99</v>
      </c>
      <c r="E187" s="9">
        <v>99</v>
      </c>
      <c r="F187" s="12">
        <v>10.7</v>
      </c>
      <c r="G187" s="13">
        <v>10.7</v>
      </c>
      <c r="H187" s="14">
        <v>0.29</v>
      </c>
      <c r="I187" s="16">
        <v>154</v>
      </c>
      <c r="J187" s="14">
        <v>0.9</v>
      </c>
      <c r="K187" s="17">
        <v>1</v>
      </c>
      <c r="L187" s="18">
        <f t="shared" si="2"/>
        <v>1483.02</v>
      </c>
    </row>
    <row r="188" customFormat="true" spans="1:12">
      <c r="A188" s="8" t="s">
        <v>1269</v>
      </c>
      <c r="B188" s="9" t="s">
        <v>1911</v>
      </c>
      <c r="C188" s="10" t="s">
        <v>1739</v>
      </c>
      <c r="D188" s="11">
        <v>33</v>
      </c>
      <c r="E188" s="9">
        <v>33</v>
      </c>
      <c r="F188" s="12">
        <v>2.4</v>
      </c>
      <c r="G188" s="13">
        <v>2.4</v>
      </c>
      <c r="H188" s="14">
        <v>0.29</v>
      </c>
      <c r="I188" s="16">
        <v>154</v>
      </c>
      <c r="J188" s="14">
        <v>0.9</v>
      </c>
      <c r="K188" s="17">
        <v>1</v>
      </c>
      <c r="L188" s="18">
        <f t="shared" si="2"/>
        <v>332.64</v>
      </c>
    </row>
    <row r="189" customFormat="true" spans="1:12">
      <c r="A189" s="8" t="s">
        <v>1271</v>
      </c>
      <c r="B189" s="9" t="s">
        <v>1912</v>
      </c>
      <c r="C189" s="10" t="s">
        <v>1739</v>
      </c>
      <c r="D189" s="11">
        <v>99</v>
      </c>
      <c r="E189" s="9">
        <v>99</v>
      </c>
      <c r="F189" s="12">
        <v>10.7</v>
      </c>
      <c r="G189" s="13">
        <v>10.7</v>
      </c>
      <c r="H189" s="14">
        <v>0.29</v>
      </c>
      <c r="I189" s="16">
        <v>154</v>
      </c>
      <c r="J189" s="14">
        <v>0.9</v>
      </c>
      <c r="K189" s="17">
        <v>1</v>
      </c>
      <c r="L189" s="18">
        <f t="shared" si="2"/>
        <v>1483.02</v>
      </c>
    </row>
    <row r="190" customFormat="true" spans="1:12">
      <c r="A190" s="8" t="s">
        <v>1273</v>
      </c>
      <c r="B190" s="9" t="s">
        <v>1913</v>
      </c>
      <c r="C190" s="10" t="s">
        <v>1739</v>
      </c>
      <c r="D190" s="11">
        <v>15</v>
      </c>
      <c r="E190" s="9">
        <v>15</v>
      </c>
      <c r="F190" s="12">
        <v>1.1</v>
      </c>
      <c r="G190" s="13">
        <v>1.1</v>
      </c>
      <c r="H190" s="14">
        <v>0.29</v>
      </c>
      <c r="I190" s="16">
        <v>154</v>
      </c>
      <c r="J190" s="14">
        <v>0.9</v>
      </c>
      <c r="K190" s="17">
        <v>1</v>
      </c>
      <c r="L190" s="18">
        <f t="shared" si="2"/>
        <v>152.46</v>
      </c>
    </row>
    <row r="191" customFormat="true" spans="1:12">
      <c r="A191" s="8" t="s">
        <v>1275</v>
      </c>
      <c r="B191" s="9" t="s">
        <v>1531</v>
      </c>
      <c r="C191" s="10" t="s">
        <v>1739</v>
      </c>
      <c r="D191" s="11">
        <v>30</v>
      </c>
      <c r="E191" s="9">
        <v>30</v>
      </c>
      <c r="F191" s="12">
        <v>2.2</v>
      </c>
      <c r="G191" s="13">
        <v>2.2</v>
      </c>
      <c r="H191" s="14">
        <v>0.29</v>
      </c>
      <c r="I191" s="16">
        <v>154</v>
      </c>
      <c r="J191" s="14">
        <v>0.9</v>
      </c>
      <c r="K191" s="17">
        <v>1</v>
      </c>
      <c r="L191" s="18">
        <f t="shared" si="2"/>
        <v>304.92</v>
      </c>
    </row>
    <row r="192" customFormat="true" spans="1:12">
      <c r="A192" s="8" t="s">
        <v>1277</v>
      </c>
      <c r="B192" s="9" t="s">
        <v>1914</v>
      </c>
      <c r="C192" s="10" t="s">
        <v>1739</v>
      </c>
      <c r="D192" s="11">
        <v>20</v>
      </c>
      <c r="E192" s="9">
        <v>20</v>
      </c>
      <c r="F192" s="12">
        <v>1.4</v>
      </c>
      <c r="G192" s="13">
        <v>1.4</v>
      </c>
      <c r="H192" s="14">
        <v>0.29</v>
      </c>
      <c r="I192" s="16">
        <v>154</v>
      </c>
      <c r="J192" s="14">
        <v>0.9</v>
      </c>
      <c r="K192" s="17">
        <v>1</v>
      </c>
      <c r="L192" s="18">
        <f t="shared" si="2"/>
        <v>194.04</v>
      </c>
    </row>
    <row r="193" customFormat="true" spans="1:12">
      <c r="A193" s="8" t="s">
        <v>1279</v>
      </c>
      <c r="B193" s="9" t="s">
        <v>1915</v>
      </c>
      <c r="C193" s="10" t="s">
        <v>1739</v>
      </c>
      <c r="D193" s="11">
        <v>23</v>
      </c>
      <c r="E193" s="9">
        <v>23</v>
      </c>
      <c r="F193" s="12">
        <v>1.7</v>
      </c>
      <c r="G193" s="13">
        <v>1.7</v>
      </c>
      <c r="H193" s="14">
        <v>0.29</v>
      </c>
      <c r="I193" s="16">
        <v>154</v>
      </c>
      <c r="J193" s="14">
        <v>0.9</v>
      </c>
      <c r="K193" s="17">
        <v>1</v>
      </c>
      <c r="L193" s="18">
        <f t="shared" si="2"/>
        <v>235.62</v>
      </c>
    </row>
    <row r="194" customFormat="true" spans="1:12">
      <c r="A194" s="8" t="s">
        <v>1281</v>
      </c>
      <c r="B194" s="9" t="s">
        <v>793</v>
      </c>
      <c r="C194" s="10" t="s">
        <v>1739</v>
      </c>
      <c r="D194" s="11">
        <v>90</v>
      </c>
      <c r="E194" s="9">
        <v>90</v>
      </c>
      <c r="F194" s="12">
        <v>9.7</v>
      </c>
      <c r="G194" s="13">
        <v>9.7</v>
      </c>
      <c r="H194" s="14">
        <v>0.29</v>
      </c>
      <c r="I194" s="16">
        <v>154</v>
      </c>
      <c r="J194" s="14">
        <v>0.9</v>
      </c>
      <c r="K194" s="17">
        <v>1</v>
      </c>
      <c r="L194" s="18">
        <f t="shared" si="2"/>
        <v>1344.42</v>
      </c>
    </row>
    <row r="195" customFormat="true" spans="1:12">
      <c r="A195" s="8" t="s">
        <v>1283</v>
      </c>
      <c r="B195" s="9" t="s">
        <v>784</v>
      </c>
      <c r="C195" s="10" t="s">
        <v>1739</v>
      </c>
      <c r="D195" s="11">
        <v>95</v>
      </c>
      <c r="E195" s="9">
        <v>95</v>
      </c>
      <c r="F195" s="12">
        <v>8.9</v>
      </c>
      <c r="G195" s="13">
        <v>8.9</v>
      </c>
      <c r="H195" s="14">
        <v>0.29</v>
      </c>
      <c r="I195" s="16">
        <v>154</v>
      </c>
      <c r="J195" s="14">
        <v>0.9</v>
      </c>
      <c r="K195" s="17">
        <v>1</v>
      </c>
      <c r="L195" s="18">
        <f t="shared" si="2"/>
        <v>1233.54</v>
      </c>
    </row>
    <row r="196" customFormat="true" spans="1:12">
      <c r="A196" s="8" t="s">
        <v>1285</v>
      </c>
      <c r="B196" s="9" t="s">
        <v>1916</v>
      </c>
      <c r="C196" s="10" t="s">
        <v>1739</v>
      </c>
      <c r="D196" s="11">
        <v>95</v>
      </c>
      <c r="E196" s="9">
        <v>95</v>
      </c>
      <c r="F196" s="12">
        <v>8.9</v>
      </c>
      <c r="G196" s="13">
        <v>8.9</v>
      </c>
      <c r="H196" s="14">
        <v>0.29</v>
      </c>
      <c r="I196" s="16">
        <v>154</v>
      </c>
      <c r="J196" s="14">
        <v>0.9</v>
      </c>
      <c r="K196" s="17">
        <v>1</v>
      </c>
      <c r="L196" s="18">
        <f t="shared" si="2"/>
        <v>1233.54</v>
      </c>
    </row>
    <row r="197" customFormat="true" spans="1:12">
      <c r="A197" s="8" t="s">
        <v>1287</v>
      </c>
      <c r="B197" s="9" t="s">
        <v>1917</v>
      </c>
      <c r="C197" s="10" t="s">
        <v>1739</v>
      </c>
      <c r="D197" s="11">
        <v>50</v>
      </c>
      <c r="E197" s="9">
        <v>50</v>
      </c>
      <c r="F197" s="12">
        <v>5.1</v>
      </c>
      <c r="G197" s="13">
        <v>5.1</v>
      </c>
      <c r="H197" s="14">
        <v>0.29</v>
      </c>
      <c r="I197" s="16">
        <v>154</v>
      </c>
      <c r="J197" s="14">
        <v>0.9</v>
      </c>
      <c r="K197" s="17">
        <v>1</v>
      </c>
      <c r="L197" s="18">
        <f>G197*J197*I197</f>
        <v>706.86</v>
      </c>
    </row>
  </sheetData>
  <autoFilter ref="A4:L197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1918</v>
      </c>
      <c r="C5" s="10" t="s">
        <v>1919</v>
      </c>
      <c r="D5" s="11">
        <v>21</v>
      </c>
      <c r="E5" s="9">
        <v>21</v>
      </c>
      <c r="F5" s="12">
        <v>3.8</v>
      </c>
      <c r="G5" s="13">
        <v>3.8</v>
      </c>
      <c r="H5" s="14">
        <v>0.26</v>
      </c>
      <c r="I5" s="16">
        <v>154</v>
      </c>
      <c r="J5" s="14">
        <v>0.9</v>
      </c>
      <c r="K5" s="17">
        <v>1</v>
      </c>
      <c r="L5" s="18">
        <f t="shared" ref="L5:L68" si="0">G5*I5*J5</f>
        <v>526.68</v>
      </c>
    </row>
    <row r="6" customFormat="true" spans="1:12">
      <c r="A6" s="8">
        <v>2</v>
      </c>
      <c r="B6" s="9" t="s">
        <v>1920</v>
      </c>
      <c r="C6" s="10" t="s">
        <v>1919</v>
      </c>
      <c r="D6" s="11">
        <v>10</v>
      </c>
      <c r="E6" s="9">
        <v>10</v>
      </c>
      <c r="F6" s="12">
        <v>0.7</v>
      </c>
      <c r="G6" s="13">
        <v>0.7</v>
      </c>
      <c r="H6" s="14">
        <v>0.26</v>
      </c>
      <c r="I6" s="16">
        <v>154</v>
      </c>
      <c r="J6" s="14">
        <v>0.9</v>
      </c>
      <c r="K6" s="17">
        <v>1</v>
      </c>
      <c r="L6" s="18">
        <f t="shared" si="0"/>
        <v>97.02</v>
      </c>
    </row>
    <row r="7" customFormat="true" spans="1:12">
      <c r="A7" s="8">
        <v>3</v>
      </c>
      <c r="B7" s="9" t="s">
        <v>1921</v>
      </c>
      <c r="C7" s="10" t="s">
        <v>1919</v>
      </c>
      <c r="D7" s="11">
        <v>13</v>
      </c>
      <c r="E7" s="9">
        <v>13</v>
      </c>
      <c r="F7" s="12">
        <v>1.5</v>
      </c>
      <c r="G7" s="13">
        <v>1.5</v>
      </c>
      <c r="H7" s="14">
        <v>0.26</v>
      </c>
      <c r="I7" s="16">
        <v>154</v>
      </c>
      <c r="J7" s="14">
        <v>0.9</v>
      </c>
      <c r="K7" s="17">
        <v>1</v>
      </c>
      <c r="L7" s="18">
        <f t="shared" si="0"/>
        <v>207.9</v>
      </c>
    </row>
    <row r="8" customFormat="true" spans="1:12">
      <c r="A8" s="8">
        <v>4</v>
      </c>
      <c r="B8" s="9" t="s">
        <v>1922</v>
      </c>
      <c r="C8" s="10" t="s">
        <v>1919</v>
      </c>
      <c r="D8" s="11">
        <v>40</v>
      </c>
      <c r="E8" s="9">
        <v>40</v>
      </c>
      <c r="F8" s="12">
        <v>3.2</v>
      </c>
      <c r="G8" s="13">
        <v>3.2</v>
      </c>
      <c r="H8" s="14">
        <v>0.26</v>
      </c>
      <c r="I8" s="16">
        <v>154</v>
      </c>
      <c r="J8" s="14">
        <v>0.9</v>
      </c>
      <c r="K8" s="17">
        <v>1</v>
      </c>
      <c r="L8" s="18">
        <f t="shared" si="0"/>
        <v>443.52</v>
      </c>
    </row>
    <row r="9" customFormat="true" spans="1:12">
      <c r="A9" s="8">
        <v>5</v>
      </c>
      <c r="B9" s="9" t="s">
        <v>1923</v>
      </c>
      <c r="C9" s="10" t="s">
        <v>1919</v>
      </c>
      <c r="D9" s="11">
        <v>96</v>
      </c>
      <c r="E9" s="9">
        <v>96</v>
      </c>
      <c r="F9" s="12">
        <v>33.3</v>
      </c>
      <c r="G9" s="13">
        <v>33.3</v>
      </c>
      <c r="H9" s="14">
        <v>0.26</v>
      </c>
      <c r="I9" s="16">
        <v>154</v>
      </c>
      <c r="J9" s="14">
        <v>0.9</v>
      </c>
      <c r="K9" s="17">
        <v>1</v>
      </c>
      <c r="L9" s="18">
        <f t="shared" si="0"/>
        <v>4615.38</v>
      </c>
    </row>
    <row r="10" customFormat="true" spans="1:12">
      <c r="A10" s="8">
        <v>6</v>
      </c>
      <c r="B10" s="9" t="s">
        <v>1924</v>
      </c>
      <c r="C10" s="10" t="s">
        <v>1919</v>
      </c>
      <c r="D10" s="11">
        <v>97</v>
      </c>
      <c r="E10" s="9">
        <v>97</v>
      </c>
      <c r="F10" s="12">
        <v>28.7</v>
      </c>
      <c r="G10" s="13">
        <v>28.7</v>
      </c>
      <c r="H10" s="14">
        <v>0.26</v>
      </c>
      <c r="I10" s="16">
        <v>154</v>
      </c>
      <c r="J10" s="14">
        <v>0.9</v>
      </c>
      <c r="K10" s="17">
        <v>1</v>
      </c>
      <c r="L10" s="18">
        <f t="shared" si="0"/>
        <v>3977.82</v>
      </c>
    </row>
    <row r="11" customFormat="true" spans="1:12">
      <c r="A11" s="8">
        <v>7</v>
      </c>
      <c r="B11" s="9" t="s">
        <v>1925</v>
      </c>
      <c r="C11" s="10" t="s">
        <v>1919</v>
      </c>
      <c r="D11" s="11">
        <v>96</v>
      </c>
      <c r="E11" s="9">
        <v>96</v>
      </c>
      <c r="F11" s="12">
        <v>30.3</v>
      </c>
      <c r="G11" s="13">
        <v>30.3</v>
      </c>
      <c r="H11" s="14">
        <v>0.26</v>
      </c>
      <c r="I11" s="16">
        <v>154</v>
      </c>
      <c r="J11" s="14">
        <v>0.9</v>
      </c>
      <c r="K11" s="17">
        <v>1</v>
      </c>
      <c r="L11" s="18">
        <f t="shared" si="0"/>
        <v>4199.58</v>
      </c>
    </row>
    <row r="12" customFormat="true" spans="1:12">
      <c r="A12" s="8">
        <v>8</v>
      </c>
      <c r="B12" s="9" t="s">
        <v>1926</v>
      </c>
      <c r="C12" s="10" t="s">
        <v>1919</v>
      </c>
      <c r="D12" s="11">
        <v>30</v>
      </c>
      <c r="E12" s="9">
        <v>30</v>
      </c>
      <c r="F12" s="12">
        <v>2.5</v>
      </c>
      <c r="G12" s="13">
        <v>2.5</v>
      </c>
      <c r="H12" s="14">
        <v>0.26</v>
      </c>
      <c r="I12" s="16">
        <v>154</v>
      </c>
      <c r="J12" s="14">
        <v>0.9</v>
      </c>
      <c r="K12" s="17">
        <v>1</v>
      </c>
      <c r="L12" s="18">
        <f t="shared" si="0"/>
        <v>346.5</v>
      </c>
    </row>
    <row r="13" customFormat="true" spans="1:12">
      <c r="A13" s="8">
        <v>9</v>
      </c>
      <c r="B13" s="9" t="s">
        <v>1927</v>
      </c>
      <c r="C13" s="10" t="s">
        <v>1919</v>
      </c>
      <c r="D13" s="11">
        <v>10</v>
      </c>
      <c r="E13" s="9">
        <v>10</v>
      </c>
      <c r="F13" s="12">
        <v>1.3</v>
      </c>
      <c r="G13" s="13">
        <v>1.3</v>
      </c>
      <c r="H13" s="14">
        <v>0.26</v>
      </c>
      <c r="I13" s="16">
        <v>154</v>
      </c>
      <c r="J13" s="14">
        <v>0.9</v>
      </c>
      <c r="K13" s="17">
        <v>1</v>
      </c>
      <c r="L13" s="18">
        <f t="shared" si="0"/>
        <v>180.18</v>
      </c>
    </row>
    <row r="14" customFormat="true" spans="1:12">
      <c r="A14" s="8">
        <v>10</v>
      </c>
      <c r="B14" s="9" t="s">
        <v>1928</v>
      </c>
      <c r="C14" s="10" t="s">
        <v>1919</v>
      </c>
      <c r="D14" s="11">
        <v>22</v>
      </c>
      <c r="E14" s="9">
        <v>22</v>
      </c>
      <c r="F14" s="12">
        <v>1.9</v>
      </c>
      <c r="G14" s="13">
        <v>1.9</v>
      </c>
      <c r="H14" s="14">
        <v>0.26</v>
      </c>
      <c r="I14" s="16">
        <v>154</v>
      </c>
      <c r="J14" s="14">
        <v>0.9</v>
      </c>
      <c r="K14" s="17">
        <v>1</v>
      </c>
      <c r="L14" s="18">
        <f t="shared" si="0"/>
        <v>263.34</v>
      </c>
    </row>
    <row r="15" customFormat="true" spans="1:12">
      <c r="A15" s="8">
        <v>11</v>
      </c>
      <c r="B15" s="9" t="s">
        <v>1929</v>
      </c>
      <c r="C15" s="10" t="s">
        <v>1919</v>
      </c>
      <c r="D15" s="11">
        <v>98</v>
      </c>
      <c r="E15" s="9">
        <v>98</v>
      </c>
      <c r="F15" s="12">
        <v>7.4</v>
      </c>
      <c r="G15" s="13">
        <v>7.4</v>
      </c>
      <c r="H15" s="14">
        <v>0.26</v>
      </c>
      <c r="I15" s="16">
        <v>154</v>
      </c>
      <c r="J15" s="14">
        <v>0.9</v>
      </c>
      <c r="K15" s="17">
        <v>1</v>
      </c>
      <c r="L15" s="18">
        <f t="shared" si="0"/>
        <v>1025.64</v>
      </c>
    </row>
    <row r="16" customFormat="true" spans="1:12">
      <c r="A16" s="8">
        <v>12</v>
      </c>
      <c r="B16" s="9" t="s">
        <v>1930</v>
      </c>
      <c r="C16" s="10" t="s">
        <v>1919</v>
      </c>
      <c r="D16" s="11">
        <v>92</v>
      </c>
      <c r="E16" s="9">
        <v>92</v>
      </c>
      <c r="F16" s="12">
        <v>6.6</v>
      </c>
      <c r="G16" s="13">
        <v>6.6</v>
      </c>
      <c r="H16" s="14">
        <v>0.26</v>
      </c>
      <c r="I16" s="16">
        <v>154</v>
      </c>
      <c r="J16" s="14">
        <v>0.9</v>
      </c>
      <c r="K16" s="17">
        <v>1</v>
      </c>
      <c r="L16" s="18">
        <f t="shared" si="0"/>
        <v>914.76</v>
      </c>
    </row>
    <row r="17" customFormat="true" spans="1:12">
      <c r="A17" s="8">
        <v>13</v>
      </c>
      <c r="B17" s="9" t="s">
        <v>1931</v>
      </c>
      <c r="C17" s="10" t="s">
        <v>1919</v>
      </c>
      <c r="D17" s="11">
        <v>10</v>
      </c>
      <c r="E17" s="9">
        <v>10</v>
      </c>
      <c r="F17" s="12">
        <v>0.7</v>
      </c>
      <c r="G17" s="13">
        <v>0.7</v>
      </c>
      <c r="H17" s="14">
        <v>0.28</v>
      </c>
      <c r="I17" s="16">
        <v>154</v>
      </c>
      <c r="J17" s="14">
        <v>0.9</v>
      </c>
      <c r="K17" s="17">
        <v>1</v>
      </c>
      <c r="L17" s="18">
        <f t="shared" si="0"/>
        <v>97.02</v>
      </c>
    </row>
    <row r="18" customFormat="true" spans="1:12">
      <c r="A18" s="8">
        <v>14</v>
      </c>
      <c r="B18" s="9" t="s">
        <v>1932</v>
      </c>
      <c r="C18" s="10" t="s">
        <v>1919</v>
      </c>
      <c r="D18" s="11">
        <v>13</v>
      </c>
      <c r="E18" s="9">
        <v>13</v>
      </c>
      <c r="F18" s="12">
        <v>0.9</v>
      </c>
      <c r="G18" s="13">
        <v>0.9</v>
      </c>
      <c r="H18" s="14">
        <v>0.28</v>
      </c>
      <c r="I18" s="16">
        <v>154</v>
      </c>
      <c r="J18" s="14">
        <v>0.9</v>
      </c>
      <c r="K18" s="17">
        <v>1</v>
      </c>
      <c r="L18" s="18">
        <f t="shared" si="0"/>
        <v>124.74</v>
      </c>
    </row>
    <row r="19" customFormat="true" spans="1:12">
      <c r="A19" s="8">
        <v>15</v>
      </c>
      <c r="B19" s="9" t="s">
        <v>1933</v>
      </c>
      <c r="C19" s="10" t="s">
        <v>1919</v>
      </c>
      <c r="D19" s="11">
        <v>20</v>
      </c>
      <c r="E19" s="9">
        <v>20</v>
      </c>
      <c r="F19" s="12">
        <v>1.5</v>
      </c>
      <c r="G19" s="13">
        <v>1.5</v>
      </c>
      <c r="H19" s="14">
        <v>0.28</v>
      </c>
      <c r="I19" s="16">
        <v>154</v>
      </c>
      <c r="J19" s="14">
        <v>0.9</v>
      </c>
      <c r="K19" s="17">
        <v>1</v>
      </c>
      <c r="L19" s="18">
        <f t="shared" si="0"/>
        <v>207.9</v>
      </c>
    </row>
    <row r="20" customFormat="true" spans="1:12">
      <c r="A20" s="8">
        <v>16</v>
      </c>
      <c r="B20" s="9" t="s">
        <v>1934</v>
      </c>
      <c r="C20" s="10" t="s">
        <v>1919</v>
      </c>
      <c r="D20" s="11">
        <v>7.2</v>
      </c>
      <c r="E20" s="9">
        <v>7.2</v>
      </c>
      <c r="F20" s="12">
        <v>0.5</v>
      </c>
      <c r="G20" s="13">
        <v>0.5</v>
      </c>
      <c r="H20" s="14">
        <v>0.28</v>
      </c>
      <c r="I20" s="16">
        <v>154</v>
      </c>
      <c r="J20" s="14">
        <v>0.9</v>
      </c>
      <c r="K20" s="17">
        <v>1</v>
      </c>
      <c r="L20" s="18">
        <f t="shared" si="0"/>
        <v>69.3</v>
      </c>
    </row>
    <row r="21" customFormat="true" spans="1:12">
      <c r="A21" s="8">
        <v>17</v>
      </c>
      <c r="B21" s="9" t="s">
        <v>1935</v>
      </c>
      <c r="C21" s="10" t="s">
        <v>1919</v>
      </c>
      <c r="D21" s="11">
        <v>20</v>
      </c>
      <c r="E21" s="9">
        <v>20</v>
      </c>
      <c r="F21" s="12">
        <v>1.5</v>
      </c>
      <c r="G21" s="13">
        <v>1.5</v>
      </c>
      <c r="H21" s="14">
        <v>0.28</v>
      </c>
      <c r="I21" s="16">
        <v>154</v>
      </c>
      <c r="J21" s="14">
        <v>0.9</v>
      </c>
      <c r="K21" s="17">
        <v>1</v>
      </c>
      <c r="L21" s="18">
        <f t="shared" si="0"/>
        <v>207.9</v>
      </c>
    </row>
    <row r="22" customFormat="true" spans="1:12">
      <c r="A22" s="8">
        <v>18</v>
      </c>
      <c r="B22" s="9" t="s">
        <v>1936</v>
      </c>
      <c r="C22" s="10" t="s">
        <v>1919</v>
      </c>
      <c r="D22" s="11">
        <v>23</v>
      </c>
      <c r="E22" s="9">
        <v>23</v>
      </c>
      <c r="F22" s="12">
        <v>2</v>
      </c>
      <c r="G22" s="13">
        <v>2</v>
      </c>
      <c r="H22" s="14">
        <v>0.28</v>
      </c>
      <c r="I22" s="16">
        <v>154</v>
      </c>
      <c r="J22" s="14">
        <v>0.9</v>
      </c>
      <c r="K22" s="17">
        <v>1</v>
      </c>
      <c r="L22" s="18">
        <f t="shared" si="0"/>
        <v>277.2</v>
      </c>
    </row>
    <row r="23" customFormat="true" spans="1:12">
      <c r="A23" s="8">
        <v>19</v>
      </c>
      <c r="B23" s="9" t="s">
        <v>1937</v>
      </c>
      <c r="C23" s="10" t="s">
        <v>1919</v>
      </c>
      <c r="D23" s="11">
        <v>20</v>
      </c>
      <c r="E23" s="9">
        <v>20</v>
      </c>
      <c r="F23" s="12">
        <v>1.7</v>
      </c>
      <c r="G23" s="13">
        <v>1.7</v>
      </c>
      <c r="H23" s="14">
        <v>0.28</v>
      </c>
      <c r="I23" s="16">
        <v>154</v>
      </c>
      <c r="J23" s="14">
        <v>0.9</v>
      </c>
      <c r="K23" s="17">
        <v>1</v>
      </c>
      <c r="L23" s="18">
        <f t="shared" si="0"/>
        <v>235.62</v>
      </c>
    </row>
    <row r="24" customFormat="true" spans="1:12">
      <c r="A24" s="8">
        <v>20</v>
      </c>
      <c r="B24" s="9" t="s">
        <v>1938</v>
      </c>
      <c r="C24" s="10" t="s">
        <v>1919</v>
      </c>
      <c r="D24" s="11">
        <v>20</v>
      </c>
      <c r="E24" s="9">
        <v>20</v>
      </c>
      <c r="F24" s="12">
        <v>1.5</v>
      </c>
      <c r="G24" s="13">
        <v>1.5</v>
      </c>
      <c r="H24" s="14">
        <v>0.28</v>
      </c>
      <c r="I24" s="16">
        <v>154</v>
      </c>
      <c r="J24" s="14">
        <v>0.9</v>
      </c>
      <c r="K24" s="17">
        <v>1</v>
      </c>
      <c r="L24" s="18">
        <f t="shared" si="0"/>
        <v>207.9</v>
      </c>
    </row>
    <row r="25" customFormat="true" spans="1:12">
      <c r="A25" s="8">
        <v>21</v>
      </c>
      <c r="B25" s="9" t="s">
        <v>1939</v>
      </c>
      <c r="C25" s="10" t="s">
        <v>1919</v>
      </c>
      <c r="D25" s="11">
        <v>20</v>
      </c>
      <c r="E25" s="9">
        <v>20</v>
      </c>
      <c r="F25" s="12">
        <v>2.9</v>
      </c>
      <c r="G25" s="13">
        <v>2.9</v>
      </c>
      <c r="H25" s="14">
        <v>0.28</v>
      </c>
      <c r="I25" s="16">
        <v>154</v>
      </c>
      <c r="J25" s="14">
        <v>0.9</v>
      </c>
      <c r="K25" s="17">
        <v>1</v>
      </c>
      <c r="L25" s="18">
        <f t="shared" si="0"/>
        <v>401.94</v>
      </c>
    </row>
    <row r="26" customFormat="true" spans="1:12">
      <c r="A26" s="8">
        <v>22</v>
      </c>
      <c r="B26" s="9" t="s">
        <v>1940</v>
      </c>
      <c r="C26" s="10" t="s">
        <v>1919</v>
      </c>
      <c r="D26" s="11">
        <v>10</v>
      </c>
      <c r="E26" s="9">
        <v>10</v>
      </c>
      <c r="F26" s="12">
        <v>0.7</v>
      </c>
      <c r="G26" s="13">
        <v>0.7</v>
      </c>
      <c r="H26" s="14">
        <v>0.28</v>
      </c>
      <c r="I26" s="16">
        <v>154</v>
      </c>
      <c r="J26" s="14">
        <v>0.9</v>
      </c>
      <c r="K26" s="17">
        <v>1</v>
      </c>
      <c r="L26" s="18">
        <f t="shared" si="0"/>
        <v>97.02</v>
      </c>
    </row>
    <row r="27" customFormat="true" spans="1:12">
      <c r="A27" s="8">
        <v>23</v>
      </c>
      <c r="B27" s="9" t="s">
        <v>1941</v>
      </c>
      <c r="C27" s="10" t="s">
        <v>1919</v>
      </c>
      <c r="D27" s="11">
        <v>10</v>
      </c>
      <c r="E27" s="9">
        <v>10</v>
      </c>
      <c r="F27" s="12">
        <v>0.7</v>
      </c>
      <c r="G27" s="13">
        <v>0.7</v>
      </c>
      <c r="H27" s="14">
        <v>0.28</v>
      </c>
      <c r="I27" s="16">
        <v>154</v>
      </c>
      <c r="J27" s="14">
        <v>0.9</v>
      </c>
      <c r="K27" s="17">
        <v>1</v>
      </c>
      <c r="L27" s="18">
        <f t="shared" si="0"/>
        <v>97.02</v>
      </c>
    </row>
    <row r="28" customFormat="true" spans="1:12">
      <c r="A28" s="8">
        <v>24</v>
      </c>
      <c r="B28" s="9" t="s">
        <v>1942</v>
      </c>
      <c r="C28" s="10" t="s">
        <v>1919</v>
      </c>
      <c r="D28" s="11">
        <v>20</v>
      </c>
      <c r="E28" s="9">
        <v>20</v>
      </c>
      <c r="F28" s="12">
        <v>1.5</v>
      </c>
      <c r="G28" s="13">
        <v>1.5</v>
      </c>
      <c r="H28" s="14">
        <v>0.28</v>
      </c>
      <c r="I28" s="16">
        <v>154</v>
      </c>
      <c r="J28" s="14">
        <v>0.9</v>
      </c>
      <c r="K28" s="17">
        <v>1</v>
      </c>
      <c r="L28" s="18">
        <f t="shared" si="0"/>
        <v>207.9</v>
      </c>
    </row>
    <row r="29" customFormat="true" spans="1:12">
      <c r="A29" s="8">
        <v>25</v>
      </c>
      <c r="B29" s="9" t="s">
        <v>1943</v>
      </c>
      <c r="C29" s="10" t="s">
        <v>1919</v>
      </c>
      <c r="D29" s="11">
        <v>10</v>
      </c>
      <c r="E29" s="9">
        <v>10</v>
      </c>
      <c r="F29" s="12">
        <v>0.7</v>
      </c>
      <c r="G29" s="13">
        <v>0.7</v>
      </c>
      <c r="H29" s="14">
        <v>0.28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customFormat="true" spans="1:12">
      <c r="A30" s="8">
        <v>26</v>
      </c>
      <c r="B30" s="9" t="s">
        <v>1698</v>
      </c>
      <c r="C30" s="10" t="s">
        <v>1919</v>
      </c>
      <c r="D30" s="11">
        <v>90</v>
      </c>
      <c r="E30" s="9">
        <v>90</v>
      </c>
      <c r="F30" s="12">
        <v>7.7</v>
      </c>
      <c r="G30" s="13">
        <v>7.7</v>
      </c>
      <c r="H30" s="14">
        <v>0.28</v>
      </c>
      <c r="I30" s="16">
        <v>154</v>
      </c>
      <c r="J30" s="14">
        <v>0.9</v>
      </c>
      <c r="K30" s="17">
        <v>1</v>
      </c>
      <c r="L30" s="18">
        <f t="shared" si="0"/>
        <v>1067.22</v>
      </c>
    </row>
    <row r="31" customFormat="true" spans="1:12">
      <c r="A31" s="8">
        <v>27</v>
      </c>
      <c r="B31" s="9" t="s">
        <v>620</v>
      </c>
      <c r="C31" s="10" t="s">
        <v>1919</v>
      </c>
      <c r="D31" s="11">
        <v>10</v>
      </c>
      <c r="E31" s="9">
        <v>10</v>
      </c>
      <c r="F31" s="12">
        <v>0.7</v>
      </c>
      <c r="G31" s="13">
        <v>0.7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97.02</v>
      </c>
    </row>
    <row r="32" customFormat="true" spans="1:12">
      <c r="A32" s="8">
        <v>28</v>
      </c>
      <c r="B32" s="9" t="s">
        <v>1944</v>
      </c>
      <c r="C32" s="10" t="s">
        <v>1919</v>
      </c>
      <c r="D32" s="11">
        <v>10</v>
      </c>
      <c r="E32" s="9">
        <v>10</v>
      </c>
      <c r="F32" s="12">
        <v>1</v>
      </c>
      <c r="G32" s="13">
        <v>1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138.6</v>
      </c>
    </row>
    <row r="33" customFormat="true" spans="1:12">
      <c r="A33" s="8">
        <v>29</v>
      </c>
      <c r="B33" s="9" t="s">
        <v>1945</v>
      </c>
      <c r="C33" s="10" t="s">
        <v>1919</v>
      </c>
      <c r="D33" s="11">
        <v>96</v>
      </c>
      <c r="E33" s="9">
        <v>96</v>
      </c>
      <c r="F33" s="12">
        <v>7.5</v>
      </c>
      <c r="G33" s="13">
        <v>7.5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1039.5</v>
      </c>
    </row>
    <row r="34" customFormat="true" spans="1:12">
      <c r="A34" s="8">
        <v>30</v>
      </c>
      <c r="B34" s="9" t="s">
        <v>1946</v>
      </c>
      <c r="C34" s="10" t="s">
        <v>1919</v>
      </c>
      <c r="D34" s="11">
        <v>93</v>
      </c>
      <c r="E34" s="9">
        <v>93</v>
      </c>
      <c r="F34" s="12">
        <v>6.7</v>
      </c>
      <c r="G34" s="13">
        <v>6.7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928.62</v>
      </c>
    </row>
    <row r="35" customFormat="true" spans="1:12">
      <c r="A35" s="8">
        <v>31</v>
      </c>
      <c r="B35" s="9" t="s">
        <v>1947</v>
      </c>
      <c r="C35" s="10" t="s">
        <v>1919</v>
      </c>
      <c r="D35" s="11">
        <v>21.3</v>
      </c>
      <c r="E35" s="9">
        <v>21.3</v>
      </c>
      <c r="F35" s="12">
        <v>2.7</v>
      </c>
      <c r="G35" s="13">
        <v>2.7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374.22</v>
      </c>
    </row>
    <row r="36" customFormat="true" spans="1:12">
      <c r="A36" s="8">
        <v>32</v>
      </c>
      <c r="B36" s="9" t="s">
        <v>1948</v>
      </c>
      <c r="C36" s="10" t="s">
        <v>1919</v>
      </c>
      <c r="D36" s="11">
        <v>10.6</v>
      </c>
      <c r="E36" s="9">
        <v>10.6</v>
      </c>
      <c r="F36" s="12">
        <v>1.9</v>
      </c>
      <c r="G36" s="13">
        <v>1.9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263.34</v>
      </c>
    </row>
    <row r="37" customFormat="true" spans="1:12">
      <c r="A37" s="8">
        <v>33</v>
      </c>
      <c r="B37" s="9" t="s">
        <v>1949</v>
      </c>
      <c r="C37" s="10" t="s">
        <v>1919</v>
      </c>
      <c r="D37" s="11">
        <v>15</v>
      </c>
      <c r="E37" s="9">
        <v>15</v>
      </c>
      <c r="F37" s="12">
        <v>1.1</v>
      </c>
      <c r="G37" s="13">
        <v>1.1</v>
      </c>
      <c r="H37" s="14">
        <v>0.28</v>
      </c>
      <c r="I37" s="16">
        <v>154</v>
      </c>
      <c r="J37" s="14">
        <v>0.9</v>
      </c>
      <c r="K37" s="17">
        <v>1</v>
      </c>
      <c r="L37" s="18">
        <f t="shared" si="0"/>
        <v>152.46</v>
      </c>
    </row>
    <row r="38" customFormat="true" spans="1:12">
      <c r="A38" s="8">
        <v>34</v>
      </c>
      <c r="B38" s="9" t="s">
        <v>1950</v>
      </c>
      <c r="C38" s="10" t="s">
        <v>1919</v>
      </c>
      <c r="D38" s="11">
        <v>30</v>
      </c>
      <c r="E38" s="9">
        <v>30</v>
      </c>
      <c r="F38" s="12">
        <v>2.2</v>
      </c>
      <c r="G38" s="13">
        <v>2.2</v>
      </c>
      <c r="H38" s="14">
        <v>0.28</v>
      </c>
      <c r="I38" s="16">
        <v>154</v>
      </c>
      <c r="J38" s="14">
        <v>0.9</v>
      </c>
      <c r="K38" s="17">
        <v>1</v>
      </c>
      <c r="L38" s="18">
        <f t="shared" si="0"/>
        <v>304.92</v>
      </c>
    </row>
    <row r="39" customFormat="true" spans="1:12">
      <c r="A39" s="8">
        <v>35</v>
      </c>
      <c r="B39" s="9" t="s">
        <v>1951</v>
      </c>
      <c r="C39" s="10" t="s">
        <v>1919</v>
      </c>
      <c r="D39" s="11">
        <v>21.3</v>
      </c>
      <c r="E39" s="9">
        <v>21.3</v>
      </c>
      <c r="F39" s="12">
        <v>1.5</v>
      </c>
      <c r="G39" s="13">
        <v>1.5</v>
      </c>
      <c r="H39" s="14">
        <v>0.28</v>
      </c>
      <c r="I39" s="16">
        <v>154</v>
      </c>
      <c r="J39" s="14">
        <v>0.9</v>
      </c>
      <c r="K39" s="17">
        <v>1</v>
      </c>
      <c r="L39" s="18">
        <f t="shared" si="0"/>
        <v>207.9</v>
      </c>
    </row>
    <row r="40" customFormat="true" spans="1:12">
      <c r="A40" s="8">
        <v>36</v>
      </c>
      <c r="B40" s="9" t="s">
        <v>1952</v>
      </c>
      <c r="C40" s="10" t="s">
        <v>1919</v>
      </c>
      <c r="D40" s="11">
        <v>31.9</v>
      </c>
      <c r="E40" s="9">
        <v>31.9</v>
      </c>
      <c r="F40" s="12">
        <v>3.5</v>
      </c>
      <c r="G40" s="13">
        <v>3.5</v>
      </c>
      <c r="H40" s="14">
        <v>0.28</v>
      </c>
      <c r="I40" s="16">
        <v>154</v>
      </c>
      <c r="J40" s="14">
        <v>0.9</v>
      </c>
      <c r="K40" s="17">
        <v>1</v>
      </c>
      <c r="L40" s="18">
        <f t="shared" si="0"/>
        <v>485.1</v>
      </c>
    </row>
    <row r="41" customFormat="true" spans="1:12">
      <c r="A41" s="8">
        <v>37</v>
      </c>
      <c r="B41" s="9" t="s">
        <v>1953</v>
      </c>
      <c r="C41" s="10" t="s">
        <v>1919</v>
      </c>
      <c r="D41" s="11">
        <v>31.9</v>
      </c>
      <c r="E41" s="9">
        <v>31.9</v>
      </c>
      <c r="F41" s="12">
        <v>2.3</v>
      </c>
      <c r="G41" s="13">
        <v>2.3</v>
      </c>
      <c r="H41" s="14">
        <v>0.28</v>
      </c>
      <c r="I41" s="16">
        <v>154</v>
      </c>
      <c r="J41" s="14">
        <v>0.9</v>
      </c>
      <c r="K41" s="17">
        <v>1</v>
      </c>
      <c r="L41" s="18">
        <f t="shared" si="0"/>
        <v>318.78</v>
      </c>
    </row>
    <row r="42" customFormat="true" spans="1:12">
      <c r="A42" s="8">
        <v>38</v>
      </c>
      <c r="B42" s="9" t="s">
        <v>1954</v>
      </c>
      <c r="C42" s="10" t="s">
        <v>1919</v>
      </c>
      <c r="D42" s="11">
        <v>20</v>
      </c>
      <c r="E42" s="9">
        <v>20</v>
      </c>
      <c r="F42" s="12">
        <v>1.5</v>
      </c>
      <c r="G42" s="13">
        <v>1.5</v>
      </c>
      <c r="H42" s="14">
        <v>0.28</v>
      </c>
      <c r="I42" s="16">
        <v>154</v>
      </c>
      <c r="J42" s="14">
        <v>0.9</v>
      </c>
      <c r="K42" s="17">
        <v>1</v>
      </c>
      <c r="L42" s="18">
        <f t="shared" si="0"/>
        <v>207.9</v>
      </c>
    </row>
    <row r="43" customFormat="true" spans="1:12">
      <c r="A43" s="8">
        <v>39</v>
      </c>
      <c r="B43" s="9" t="s">
        <v>1955</v>
      </c>
      <c r="C43" s="10" t="s">
        <v>1919</v>
      </c>
      <c r="D43" s="11">
        <v>30</v>
      </c>
      <c r="E43" s="9">
        <v>30</v>
      </c>
      <c r="F43" s="12">
        <v>2.2</v>
      </c>
      <c r="G43" s="13">
        <v>2.2</v>
      </c>
      <c r="H43" s="14">
        <v>0.28</v>
      </c>
      <c r="I43" s="16">
        <v>154</v>
      </c>
      <c r="J43" s="14">
        <v>0.9</v>
      </c>
      <c r="K43" s="17">
        <v>1</v>
      </c>
      <c r="L43" s="18">
        <f t="shared" si="0"/>
        <v>304.92</v>
      </c>
    </row>
    <row r="44" customFormat="true" spans="1:12">
      <c r="A44" s="8">
        <v>40</v>
      </c>
      <c r="B44" s="9" t="s">
        <v>1956</v>
      </c>
      <c r="C44" s="10" t="s">
        <v>1919</v>
      </c>
      <c r="D44" s="11">
        <v>31.9</v>
      </c>
      <c r="E44" s="9">
        <v>31.9</v>
      </c>
      <c r="F44" s="12">
        <v>2.3</v>
      </c>
      <c r="G44" s="13">
        <v>2.3</v>
      </c>
      <c r="H44" s="14">
        <v>0.28</v>
      </c>
      <c r="I44" s="16">
        <v>154</v>
      </c>
      <c r="J44" s="14">
        <v>0.9</v>
      </c>
      <c r="K44" s="17">
        <v>1</v>
      </c>
      <c r="L44" s="18">
        <f t="shared" si="0"/>
        <v>318.78</v>
      </c>
    </row>
    <row r="45" customFormat="true" spans="1:12">
      <c r="A45" s="8">
        <v>41</v>
      </c>
      <c r="B45" s="9" t="s">
        <v>1957</v>
      </c>
      <c r="C45" s="10" t="s">
        <v>1919</v>
      </c>
      <c r="D45" s="11">
        <v>21.3</v>
      </c>
      <c r="E45" s="9">
        <v>21.3</v>
      </c>
      <c r="F45" s="12">
        <v>1.5</v>
      </c>
      <c r="G45" s="13">
        <v>1.5</v>
      </c>
      <c r="H45" s="14">
        <v>0.28</v>
      </c>
      <c r="I45" s="16">
        <v>154</v>
      </c>
      <c r="J45" s="14">
        <v>0.9</v>
      </c>
      <c r="K45" s="17">
        <v>1</v>
      </c>
      <c r="L45" s="18">
        <f t="shared" si="0"/>
        <v>207.9</v>
      </c>
    </row>
    <row r="46" customFormat="true" spans="1:12">
      <c r="A46" s="8">
        <v>42</v>
      </c>
      <c r="B46" s="9" t="s">
        <v>1958</v>
      </c>
      <c r="C46" s="10" t="s">
        <v>1919</v>
      </c>
      <c r="D46" s="11">
        <v>28.7</v>
      </c>
      <c r="E46" s="9">
        <v>28.7</v>
      </c>
      <c r="F46" s="12">
        <v>2.1</v>
      </c>
      <c r="G46" s="13">
        <v>2.1</v>
      </c>
      <c r="H46" s="14">
        <v>0.28</v>
      </c>
      <c r="I46" s="16">
        <v>154</v>
      </c>
      <c r="J46" s="14">
        <v>0.9</v>
      </c>
      <c r="K46" s="17">
        <v>1</v>
      </c>
      <c r="L46" s="18">
        <f t="shared" si="0"/>
        <v>291.06</v>
      </c>
    </row>
    <row r="47" customFormat="true" spans="1:12">
      <c r="A47" s="8">
        <v>43</v>
      </c>
      <c r="B47" s="9" t="s">
        <v>1959</v>
      </c>
      <c r="C47" s="10" t="s">
        <v>1919</v>
      </c>
      <c r="D47" s="11">
        <v>12.8</v>
      </c>
      <c r="E47" s="9">
        <v>12.8</v>
      </c>
      <c r="F47" s="12">
        <v>0.9</v>
      </c>
      <c r="G47" s="13">
        <v>0.9</v>
      </c>
      <c r="H47" s="14">
        <v>0.28</v>
      </c>
      <c r="I47" s="16">
        <v>154</v>
      </c>
      <c r="J47" s="14">
        <v>0.9</v>
      </c>
      <c r="K47" s="17">
        <v>1</v>
      </c>
      <c r="L47" s="18">
        <f t="shared" si="0"/>
        <v>124.74</v>
      </c>
    </row>
    <row r="48" customFormat="true" spans="1:12">
      <c r="A48" s="8">
        <v>44</v>
      </c>
      <c r="B48" s="9" t="s">
        <v>1960</v>
      </c>
      <c r="C48" s="10" t="s">
        <v>1919</v>
      </c>
      <c r="D48" s="11">
        <v>12.8</v>
      </c>
      <c r="E48" s="9">
        <v>12.8</v>
      </c>
      <c r="F48" s="12">
        <v>0.9</v>
      </c>
      <c r="G48" s="13">
        <v>0.9</v>
      </c>
      <c r="H48" s="14">
        <v>0.28</v>
      </c>
      <c r="I48" s="16">
        <v>154</v>
      </c>
      <c r="J48" s="14">
        <v>0.9</v>
      </c>
      <c r="K48" s="17">
        <v>1</v>
      </c>
      <c r="L48" s="18">
        <f t="shared" si="0"/>
        <v>124.74</v>
      </c>
    </row>
    <row r="49" customFormat="true" spans="1:12">
      <c r="A49" s="8">
        <v>45</v>
      </c>
      <c r="B49" s="9" t="s">
        <v>1961</v>
      </c>
      <c r="C49" s="10" t="s">
        <v>1919</v>
      </c>
      <c r="D49" s="11">
        <v>14</v>
      </c>
      <c r="E49" s="9">
        <v>14</v>
      </c>
      <c r="F49" s="12">
        <v>1</v>
      </c>
      <c r="G49" s="13">
        <v>1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138.6</v>
      </c>
    </row>
    <row r="50" customFormat="true" spans="1:12">
      <c r="A50" s="8">
        <v>46</v>
      </c>
      <c r="B50" s="9" t="s">
        <v>1962</v>
      </c>
      <c r="C50" s="10" t="s">
        <v>1919</v>
      </c>
      <c r="D50" s="11">
        <v>25.5</v>
      </c>
      <c r="E50" s="9">
        <v>25.5</v>
      </c>
      <c r="F50" s="12">
        <v>1.8</v>
      </c>
      <c r="G50" s="13">
        <v>1.8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249.48</v>
      </c>
    </row>
    <row r="51" customFormat="true" spans="1:12">
      <c r="A51" s="8">
        <v>47</v>
      </c>
      <c r="B51" s="9" t="s">
        <v>1963</v>
      </c>
      <c r="C51" s="10" t="s">
        <v>1919</v>
      </c>
      <c r="D51" s="11">
        <v>10</v>
      </c>
      <c r="E51" s="9">
        <v>10</v>
      </c>
      <c r="F51" s="12">
        <v>0.7</v>
      </c>
      <c r="G51" s="13">
        <v>0.7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97.02</v>
      </c>
    </row>
    <row r="52" customFormat="true" spans="1:12">
      <c r="A52" s="8">
        <v>48</v>
      </c>
      <c r="B52" s="9" t="s">
        <v>1964</v>
      </c>
      <c r="C52" s="10" t="s">
        <v>1919</v>
      </c>
      <c r="D52" s="11">
        <v>10</v>
      </c>
      <c r="E52" s="9">
        <v>10</v>
      </c>
      <c r="F52" s="12">
        <v>0.7</v>
      </c>
      <c r="G52" s="13">
        <v>0.7</v>
      </c>
      <c r="H52" s="14">
        <v>0.29</v>
      </c>
      <c r="I52" s="16">
        <v>154</v>
      </c>
      <c r="J52" s="14">
        <v>0.9</v>
      </c>
      <c r="K52" s="17">
        <v>1</v>
      </c>
      <c r="L52" s="18">
        <f t="shared" si="0"/>
        <v>97.02</v>
      </c>
    </row>
    <row r="53" customFormat="true" spans="1:12">
      <c r="A53" s="8">
        <v>49</v>
      </c>
      <c r="B53" s="9" t="s">
        <v>1965</v>
      </c>
      <c r="C53" s="10" t="s">
        <v>1919</v>
      </c>
      <c r="D53" s="11">
        <v>10.6</v>
      </c>
      <c r="E53" s="9">
        <v>10.6</v>
      </c>
      <c r="F53" s="12">
        <v>0.8</v>
      </c>
      <c r="G53" s="13">
        <v>0.8</v>
      </c>
      <c r="H53" s="14">
        <v>0.29</v>
      </c>
      <c r="I53" s="16">
        <v>154</v>
      </c>
      <c r="J53" s="14">
        <v>0.9</v>
      </c>
      <c r="K53" s="17">
        <v>1</v>
      </c>
      <c r="L53" s="18">
        <f t="shared" si="0"/>
        <v>110.88</v>
      </c>
    </row>
    <row r="54" customFormat="true" spans="1:12">
      <c r="A54" s="8">
        <v>50</v>
      </c>
      <c r="B54" s="9" t="s">
        <v>1966</v>
      </c>
      <c r="C54" s="10" t="s">
        <v>1919</v>
      </c>
      <c r="D54" s="11">
        <v>31.9</v>
      </c>
      <c r="E54" s="9">
        <v>31.9</v>
      </c>
      <c r="F54" s="12">
        <v>2.3</v>
      </c>
      <c r="G54" s="13">
        <v>2.3</v>
      </c>
      <c r="H54" s="14">
        <v>0.29</v>
      </c>
      <c r="I54" s="16">
        <v>154</v>
      </c>
      <c r="J54" s="14">
        <v>0.9</v>
      </c>
      <c r="K54" s="17">
        <v>1</v>
      </c>
      <c r="L54" s="18">
        <f t="shared" si="0"/>
        <v>318.78</v>
      </c>
    </row>
    <row r="55" customFormat="true" spans="1:12">
      <c r="A55" s="8">
        <v>51</v>
      </c>
      <c r="B55" s="9" t="s">
        <v>1967</v>
      </c>
      <c r="C55" s="10" t="s">
        <v>1919</v>
      </c>
      <c r="D55" s="11">
        <v>31.9</v>
      </c>
      <c r="E55" s="9">
        <v>31.9</v>
      </c>
      <c r="F55" s="12">
        <v>3.7</v>
      </c>
      <c r="G55" s="13">
        <v>3.7</v>
      </c>
      <c r="H55" s="14">
        <v>0.29</v>
      </c>
      <c r="I55" s="16">
        <v>154</v>
      </c>
      <c r="J55" s="14">
        <v>0.9</v>
      </c>
      <c r="K55" s="17">
        <v>1</v>
      </c>
      <c r="L55" s="18">
        <f t="shared" si="0"/>
        <v>512.82</v>
      </c>
    </row>
    <row r="56" customFormat="true" spans="1:12">
      <c r="A56" s="8">
        <v>52</v>
      </c>
      <c r="B56" s="9" t="s">
        <v>1968</v>
      </c>
      <c r="C56" s="10" t="s">
        <v>1919</v>
      </c>
      <c r="D56" s="11">
        <v>31.9</v>
      </c>
      <c r="E56" s="9">
        <v>31.9</v>
      </c>
      <c r="F56" s="12">
        <v>3.2</v>
      </c>
      <c r="G56" s="13">
        <v>3.2</v>
      </c>
      <c r="H56" s="14">
        <v>0.29</v>
      </c>
      <c r="I56" s="16">
        <v>154</v>
      </c>
      <c r="J56" s="14">
        <v>0.9</v>
      </c>
      <c r="K56" s="17">
        <v>1</v>
      </c>
      <c r="L56" s="18">
        <f t="shared" si="0"/>
        <v>443.52</v>
      </c>
    </row>
    <row r="57" customFormat="true" spans="1:12">
      <c r="A57" s="8">
        <v>53</v>
      </c>
      <c r="B57" s="9" t="s">
        <v>1969</v>
      </c>
      <c r="C57" s="10" t="s">
        <v>1919</v>
      </c>
      <c r="D57" s="11">
        <v>10.6</v>
      </c>
      <c r="E57" s="9">
        <v>10.6</v>
      </c>
      <c r="F57" s="12">
        <v>0.8</v>
      </c>
      <c r="G57" s="13">
        <v>0.8</v>
      </c>
      <c r="H57" s="14">
        <v>0.29</v>
      </c>
      <c r="I57" s="16">
        <v>154</v>
      </c>
      <c r="J57" s="14">
        <v>0.9</v>
      </c>
      <c r="K57" s="17">
        <v>1</v>
      </c>
      <c r="L57" s="18">
        <f t="shared" si="0"/>
        <v>110.88</v>
      </c>
    </row>
    <row r="58" customFormat="true" spans="1:12">
      <c r="A58" s="8">
        <v>54</v>
      </c>
      <c r="B58" s="9" t="s">
        <v>1970</v>
      </c>
      <c r="C58" s="10" t="s">
        <v>1919</v>
      </c>
      <c r="D58" s="11">
        <v>31.9</v>
      </c>
      <c r="E58" s="9">
        <v>31.9</v>
      </c>
      <c r="F58" s="12">
        <v>2.3</v>
      </c>
      <c r="G58" s="13">
        <v>2.3</v>
      </c>
      <c r="H58" s="14">
        <v>0.29</v>
      </c>
      <c r="I58" s="16">
        <v>154</v>
      </c>
      <c r="J58" s="14">
        <v>0.9</v>
      </c>
      <c r="K58" s="17">
        <v>1</v>
      </c>
      <c r="L58" s="18">
        <f t="shared" si="0"/>
        <v>318.78</v>
      </c>
    </row>
    <row r="59" customFormat="true" spans="1:12">
      <c r="A59" s="8">
        <v>55</v>
      </c>
      <c r="B59" s="9" t="s">
        <v>1971</v>
      </c>
      <c r="C59" s="10" t="s">
        <v>1919</v>
      </c>
      <c r="D59" s="11">
        <v>31.9</v>
      </c>
      <c r="E59" s="9">
        <v>31.9</v>
      </c>
      <c r="F59" s="12">
        <v>2.3</v>
      </c>
      <c r="G59" s="13">
        <v>2.3</v>
      </c>
      <c r="H59" s="14">
        <v>0.29</v>
      </c>
      <c r="I59" s="16">
        <v>154</v>
      </c>
      <c r="J59" s="14">
        <v>0.9</v>
      </c>
      <c r="K59" s="17">
        <v>1</v>
      </c>
      <c r="L59" s="18">
        <f t="shared" si="0"/>
        <v>318.78</v>
      </c>
    </row>
    <row r="60" customFormat="true" spans="1:12">
      <c r="A60" s="8">
        <v>56</v>
      </c>
      <c r="B60" s="9" t="s">
        <v>1972</v>
      </c>
      <c r="C60" s="10" t="s">
        <v>1919</v>
      </c>
      <c r="D60" s="11">
        <v>80</v>
      </c>
      <c r="E60" s="9">
        <v>80</v>
      </c>
      <c r="F60" s="12">
        <v>5.8</v>
      </c>
      <c r="G60" s="13">
        <v>5.8</v>
      </c>
      <c r="H60" s="14">
        <v>0.29</v>
      </c>
      <c r="I60" s="16">
        <v>154</v>
      </c>
      <c r="J60" s="14">
        <v>0.9</v>
      </c>
      <c r="K60" s="17">
        <v>1</v>
      </c>
      <c r="L60" s="18">
        <f t="shared" si="0"/>
        <v>803.88</v>
      </c>
    </row>
    <row r="61" customFormat="true" spans="1:12">
      <c r="A61" s="8">
        <v>57</v>
      </c>
      <c r="B61" s="9" t="s">
        <v>1973</v>
      </c>
      <c r="C61" s="10" t="s">
        <v>1919</v>
      </c>
      <c r="D61" s="11">
        <v>20</v>
      </c>
      <c r="E61" s="9">
        <v>20</v>
      </c>
      <c r="F61" s="12">
        <v>1.5</v>
      </c>
      <c r="G61" s="13">
        <v>1.5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207.9</v>
      </c>
    </row>
    <row r="62" customFormat="true" spans="1:12">
      <c r="A62" s="8">
        <v>58</v>
      </c>
      <c r="B62" s="9" t="s">
        <v>1974</v>
      </c>
      <c r="C62" s="10" t="s">
        <v>1919</v>
      </c>
      <c r="D62" s="11">
        <v>12.8</v>
      </c>
      <c r="E62" s="9">
        <v>12.8</v>
      </c>
      <c r="F62" s="12">
        <v>0.9</v>
      </c>
      <c r="G62" s="13">
        <v>0.9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124.74</v>
      </c>
    </row>
    <row r="63" customFormat="true" spans="1:12">
      <c r="A63" s="8">
        <v>59</v>
      </c>
      <c r="B63" s="9" t="s">
        <v>1975</v>
      </c>
      <c r="C63" s="10" t="s">
        <v>1919</v>
      </c>
      <c r="D63" s="11">
        <v>12.8</v>
      </c>
      <c r="E63" s="9">
        <v>12.8</v>
      </c>
      <c r="F63" s="12">
        <v>0.9</v>
      </c>
      <c r="G63" s="13">
        <v>0.9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124.74</v>
      </c>
    </row>
    <row r="64" customFormat="true" spans="1:12">
      <c r="A64" s="8">
        <v>60</v>
      </c>
      <c r="B64" s="9" t="s">
        <v>1976</v>
      </c>
      <c r="C64" s="10" t="s">
        <v>1919</v>
      </c>
      <c r="D64" s="11">
        <v>90</v>
      </c>
      <c r="E64" s="9">
        <v>90</v>
      </c>
      <c r="F64" s="12">
        <v>29</v>
      </c>
      <c r="G64" s="13">
        <v>29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4019.4</v>
      </c>
    </row>
    <row r="65" customFormat="true" spans="1:12">
      <c r="A65" s="8">
        <v>61</v>
      </c>
      <c r="B65" s="9" t="s">
        <v>1977</v>
      </c>
      <c r="C65" s="10" t="s">
        <v>1919</v>
      </c>
      <c r="D65" s="11">
        <v>90</v>
      </c>
      <c r="E65" s="9">
        <v>90</v>
      </c>
      <c r="F65" s="12">
        <v>35.9</v>
      </c>
      <c r="G65" s="13">
        <v>35.9</v>
      </c>
      <c r="H65" s="14">
        <v>0.27</v>
      </c>
      <c r="I65" s="16">
        <v>154</v>
      </c>
      <c r="J65" s="14">
        <v>0.9</v>
      </c>
      <c r="K65" s="17">
        <v>1</v>
      </c>
      <c r="L65" s="18">
        <f t="shared" si="0"/>
        <v>4975.74</v>
      </c>
    </row>
    <row r="66" customFormat="true" spans="1:12">
      <c r="A66" s="8">
        <v>62</v>
      </c>
      <c r="B66" s="9" t="s">
        <v>1978</v>
      </c>
      <c r="C66" s="10" t="s">
        <v>1919</v>
      </c>
      <c r="D66" s="11">
        <v>40</v>
      </c>
      <c r="E66" s="9">
        <v>40</v>
      </c>
      <c r="F66" s="12">
        <v>2.9</v>
      </c>
      <c r="G66" s="13">
        <v>2.9</v>
      </c>
      <c r="H66" s="14">
        <v>0.27</v>
      </c>
      <c r="I66" s="16">
        <v>154</v>
      </c>
      <c r="J66" s="14">
        <v>0.9</v>
      </c>
      <c r="K66" s="17">
        <v>1</v>
      </c>
      <c r="L66" s="18">
        <f t="shared" si="0"/>
        <v>401.94</v>
      </c>
    </row>
    <row r="67" customFormat="true" spans="1:12">
      <c r="A67" s="8">
        <v>63</v>
      </c>
      <c r="B67" s="9" t="s">
        <v>1979</v>
      </c>
      <c r="C67" s="10" t="s">
        <v>1919</v>
      </c>
      <c r="D67" s="11">
        <v>20</v>
      </c>
      <c r="E67" s="9">
        <v>20</v>
      </c>
      <c r="F67" s="12">
        <v>1.5</v>
      </c>
      <c r="G67" s="13">
        <v>1.5</v>
      </c>
      <c r="H67" s="14">
        <v>0.27</v>
      </c>
      <c r="I67" s="16">
        <v>154</v>
      </c>
      <c r="J67" s="14">
        <v>0.9</v>
      </c>
      <c r="K67" s="17">
        <v>1</v>
      </c>
      <c r="L67" s="18">
        <f t="shared" si="0"/>
        <v>207.9</v>
      </c>
    </row>
    <row r="68" customFormat="true" spans="1:12">
      <c r="A68" s="8">
        <v>64</v>
      </c>
      <c r="B68" s="9" t="s">
        <v>1980</v>
      </c>
      <c r="C68" s="10" t="s">
        <v>1919</v>
      </c>
      <c r="D68" s="11">
        <v>30</v>
      </c>
      <c r="E68" s="9">
        <v>30</v>
      </c>
      <c r="F68" s="12">
        <v>2.2</v>
      </c>
      <c r="G68" s="13">
        <v>2.2</v>
      </c>
      <c r="H68" s="14">
        <v>0.29</v>
      </c>
      <c r="I68" s="16">
        <v>154</v>
      </c>
      <c r="J68" s="14">
        <v>0.9</v>
      </c>
      <c r="K68" s="17">
        <v>1</v>
      </c>
      <c r="L68" s="18">
        <f t="shared" si="0"/>
        <v>304.92</v>
      </c>
    </row>
    <row r="69" customFormat="true" spans="1:12">
      <c r="A69" s="8">
        <v>65</v>
      </c>
      <c r="B69" s="9" t="s">
        <v>1981</v>
      </c>
      <c r="C69" s="10" t="s">
        <v>1919</v>
      </c>
      <c r="D69" s="11">
        <v>25</v>
      </c>
      <c r="E69" s="9">
        <v>25</v>
      </c>
      <c r="F69" s="12">
        <v>1.8</v>
      </c>
      <c r="G69" s="13">
        <v>1.8</v>
      </c>
      <c r="H69" s="14">
        <v>0.29</v>
      </c>
      <c r="I69" s="16">
        <v>154</v>
      </c>
      <c r="J69" s="14">
        <v>0.9</v>
      </c>
      <c r="K69" s="17">
        <v>1</v>
      </c>
      <c r="L69" s="18">
        <f t="shared" ref="L69:L132" si="1">G69*I69*J69</f>
        <v>249.48</v>
      </c>
    </row>
    <row r="70" customFormat="true" spans="1:12">
      <c r="A70" s="8">
        <v>66</v>
      </c>
      <c r="B70" s="9" t="s">
        <v>1982</v>
      </c>
      <c r="C70" s="10" t="s">
        <v>1919</v>
      </c>
      <c r="D70" s="11">
        <v>91.3</v>
      </c>
      <c r="E70" s="9">
        <v>91.3</v>
      </c>
      <c r="F70" s="12">
        <v>31.8</v>
      </c>
      <c r="G70" s="13">
        <v>31.8</v>
      </c>
      <c r="H70" s="14">
        <v>0.29</v>
      </c>
      <c r="I70" s="16">
        <v>154</v>
      </c>
      <c r="J70" s="14">
        <v>0.9</v>
      </c>
      <c r="K70" s="17">
        <v>1</v>
      </c>
      <c r="L70" s="18">
        <f t="shared" si="1"/>
        <v>4407.48</v>
      </c>
    </row>
    <row r="71" customFormat="true" spans="1:12">
      <c r="A71" s="8">
        <v>67</v>
      </c>
      <c r="B71" s="9" t="s">
        <v>1983</v>
      </c>
      <c r="C71" s="10" t="s">
        <v>1919</v>
      </c>
      <c r="D71" s="11">
        <v>92.6</v>
      </c>
      <c r="E71" s="9">
        <v>92.6</v>
      </c>
      <c r="F71" s="12">
        <v>6.7</v>
      </c>
      <c r="G71" s="13">
        <v>6.7</v>
      </c>
      <c r="H71" s="14">
        <v>0.29</v>
      </c>
      <c r="I71" s="16">
        <v>154</v>
      </c>
      <c r="J71" s="14">
        <v>0.9</v>
      </c>
      <c r="K71" s="17">
        <v>1</v>
      </c>
      <c r="L71" s="18">
        <f t="shared" si="1"/>
        <v>928.62</v>
      </c>
    </row>
    <row r="72" customFormat="true" spans="1:12">
      <c r="A72" s="8">
        <v>68</v>
      </c>
      <c r="B72" s="9" t="s">
        <v>1984</v>
      </c>
      <c r="C72" s="10" t="s">
        <v>1919</v>
      </c>
      <c r="D72" s="11">
        <v>91</v>
      </c>
      <c r="E72" s="9">
        <v>91</v>
      </c>
      <c r="F72" s="12">
        <v>6.6</v>
      </c>
      <c r="G72" s="13">
        <v>6.6</v>
      </c>
      <c r="H72" s="14">
        <v>0.29</v>
      </c>
      <c r="I72" s="16">
        <v>154</v>
      </c>
      <c r="J72" s="14">
        <v>0.9</v>
      </c>
      <c r="K72" s="17">
        <v>1</v>
      </c>
      <c r="L72" s="18">
        <f t="shared" si="1"/>
        <v>914.76</v>
      </c>
    </row>
    <row r="73" customFormat="true" spans="1:12">
      <c r="A73" s="8">
        <v>69</v>
      </c>
      <c r="B73" s="9" t="s">
        <v>1985</v>
      </c>
      <c r="C73" s="10" t="s">
        <v>1919</v>
      </c>
      <c r="D73" s="11">
        <v>20</v>
      </c>
      <c r="E73" s="9">
        <v>20</v>
      </c>
      <c r="F73" s="12">
        <v>1.5</v>
      </c>
      <c r="G73" s="13">
        <v>1.5</v>
      </c>
      <c r="H73" s="14">
        <v>0.29</v>
      </c>
      <c r="I73" s="16">
        <v>154</v>
      </c>
      <c r="J73" s="14">
        <v>0.9</v>
      </c>
      <c r="K73" s="17">
        <v>1</v>
      </c>
      <c r="L73" s="18">
        <f t="shared" si="1"/>
        <v>207.9</v>
      </c>
    </row>
    <row r="74" customFormat="true" spans="1:12">
      <c r="A74" s="8">
        <v>70</v>
      </c>
      <c r="B74" s="9" t="s">
        <v>1986</v>
      </c>
      <c r="C74" s="10" t="s">
        <v>1919</v>
      </c>
      <c r="D74" s="11">
        <v>20</v>
      </c>
      <c r="E74" s="9">
        <v>20</v>
      </c>
      <c r="F74" s="12">
        <v>1.5</v>
      </c>
      <c r="G74" s="13">
        <v>1.5</v>
      </c>
      <c r="H74" s="14">
        <v>0.29</v>
      </c>
      <c r="I74" s="16">
        <v>154</v>
      </c>
      <c r="J74" s="14">
        <v>0.9</v>
      </c>
      <c r="K74" s="17">
        <v>1</v>
      </c>
      <c r="L74" s="18">
        <f t="shared" si="1"/>
        <v>207.9</v>
      </c>
    </row>
    <row r="75" customFormat="true" spans="1:12">
      <c r="A75" s="8">
        <v>71</v>
      </c>
      <c r="B75" s="9" t="s">
        <v>1987</v>
      </c>
      <c r="C75" s="10" t="s">
        <v>1919</v>
      </c>
      <c r="D75" s="11">
        <v>90</v>
      </c>
      <c r="E75" s="9">
        <v>90</v>
      </c>
      <c r="F75" s="12">
        <v>28.1</v>
      </c>
      <c r="G75" s="13">
        <v>28.1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3894.66</v>
      </c>
    </row>
    <row r="76" customFormat="true" spans="1:12">
      <c r="A76" s="8">
        <v>72</v>
      </c>
      <c r="B76" s="9" t="s">
        <v>1988</v>
      </c>
      <c r="C76" s="10" t="s">
        <v>1919</v>
      </c>
      <c r="D76" s="11">
        <v>90</v>
      </c>
      <c r="E76" s="9">
        <v>90</v>
      </c>
      <c r="F76" s="12">
        <v>6.5</v>
      </c>
      <c r="G76" s="13">
        <v>6.5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900.9</v>
      </c>
    </row>
    <row r="77" customFormat="true" spans="1:12">
      <c r="A77" s="8">
        <v>73</v>
      </c>
      <c r="B77" s="9" t="s">
        <v>1989</v>
      </c>
      <c r="C77" s="10" t="s">
        <v>1919</v>
      </c>
      <c r="D77" s="11">
        <v>32</v>
      </c>
      <c r="E77" s="9">
        <v>32</v>
      </c>
      <c r="F77" s="12">
        <v>2.3</v>
      </c>
      <c r="G77" s="13">
        <v>2.3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318.78</v>
      </c>
    </row>
    <row r="78" customFormat="true" spans="1:12">
      <c r="A78" s="8">
        <v>74</v>
      </c>
      <c r="B78" s="9" t="s">
        <v>1990</v>
      </c>
      <c r="C78" s="10" t="s">
        <v>1919</v>
      </c>
      <c r="D78" s="11">
        <v>30</v>
      </c>
      <c r="E78" s="9">
        <v>30</v>
      </c>
      <c r="F78" s="12">
        <v>2.2</v>
      </c>
      <c r="G78" s="13">
        <v>2.2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304.92</v>
      </c>
    </row>
    <row r="79" customFormat="true" spans="1:12">
      <c r="A79" s="8">
        <v>75</v>
      </c>
      <c r="B79" s="9" t="s">
        <v>1991</v>
      </c>
      <c r="C79" s="10" t="s">
        <v>1919</v>
      </c>
      <c r="D79" s="11">
        <v>20</v>
      </c>
      <c r="E79" s="9">
        <v>20</v>
      </c>
      <c r="F79" s="12">
        <v>1.5</v>
      </c>
      <c r="G79" s="13">
        <v>1.5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207.9</v>
      </c>
    </row>
    <row r="80" customFormat="true" spans="1:12">
      <c r="A80" s="8">
        <v>76</v>
      </c>
      <c r="B80" s="9" t="s">
        <v>1992</v>
      </c>
      <c r="C80" s="10" t="s">
        <v>1919</v>
      </c>
      <c r="D80" s="11">
        <v>40</v>
      </c>
      <c r="E80" s="9">
        <v>40</v>
      </c>
      <c r="F80" s="12">
        <v>2.9</v>
      </c>
      <c r="G80" s="13">
        <v>2.9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401.94</v>
      </c>
    </row>
    <row r="81" customFormat="true" spans="1:12">
      <c r="A81" s="8">
        <v>77</v>
      </c>
      <c r="B81" s="9" t="s">
        <v>1993</v>
      </c>
      <c r="C81" s="10" t="s">
        <v>1919</v>
      </c>
      <c r="D81" s="11">
        <v>20</v>
      </c>
      <c r="E81" s="9">
        <v>20</v>
      </c>
      <c r="F81" s="12">
        <v>1.5</v>
      </c>
      <c r="G81" s="13">
        <v>1.5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207.9</v>
      </c>
    </row>
    <row r="82" customFormat="true" spans="1:12">
      <c r="A82" s="8">
        <v>78</v>
      </c>
      <c r="B82" s="9" t="s">
        <v>1994</v>
      </c>
      <c r="C82" s="10" t="s">
        <v>1919</v>
      </c>
      <c r="D82" s="11">
        <v>90</v>
      </c>
      <c r="E82" s="9">
        <v>90</v>
      </c>
      <c r="F82" s="12">
        <v>6.5</v>
      </c>
      <c r="G82" s="13">
        <v>6.5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900.9</v>
      </c>
    </row>
    <row r="83" customFormat="true" spans="1:12">
      <c r="A83" s="8">
        <v>79</v>
      </c>
      <c r="B83" s="9" t="s">
        <v>1995</v>
      </c>
      <c r="C83" s="10" t="s">
        <v>1919</v>
      </c>
      <c r="D83" s="11">
        <v>10</v>
      </c>
      <c r="E83" s="9">
        <v>10</v>
      </c>
      <c r="F83" s="12">
        <v>0.7</v>
      </c>
      <c r="G83" s="13">
        <v>0.7</v>
      </c>
      <c r="H83" s="14">
        <v>0.29</v>
      </c>
      <c r="I83" s="16">
        <v>154</v>
      </c>
      <c r="J83" s="14">
        <v>0.9</v>
      </c>
      <c r="K83" s="17">
        <v>1</v>
      </c>
      <c r="L83" s="18">
        <f t="shared" si="1"/>
        <v>97.02</v>
      </c>
    </row>
    <row r="84" customFormat="true" spans="1:12">
      <c r="A84" s="8">
        <v>80</v>
      </c>
      <c r="B84" s="9" t="s">
        <v>1996</v>
      </c>
      <c r="C84" s="10" t="s">
        <v>1919</v>
      </c>
      <c r="D84" s="11">
        <v>42</v>
      </c>
      <c r="E84" s="9">
        <v>42</v>
      </c>
      <c r="F84" s="12">
        <v>3</v>
      </c>
      <c r="G84" s="13">
        <v>3</v>
      </c>
      <c r="H84" s="14">
        <v>0.29</v>
      </c>
      <c r="I84" s="16">
        <v>154</v>
      </c>
      <c r="J84" s="14">
        <v>0.9</v>
      </c>
      <c r="K84" s="17">
        <v>1</v>
      </c>
      <c r="L84" s="18">
        <f t="shared" si="1"/>
        <v>415.8</v>
      </c>
    </row>
    <row r="85" customFormat="true" spans="1:12">
      <c r="A85" s="8">
        <v>81</v>
      </c>
      <c r="B85" s="9" t="s">
        <v>1997</v>
      </c>
      <c r="C85" s="10" t="s">
        <v>1919</v>
      </c>
      <c r="D85" s="11">
        <v>21</v>
      </c>
      <c r="E85" s="9">
        <v>21</v>
      </c>
      <c r="F85" s="12">
        <v>1.5</v>
      </c>
      <c r="G85" s="13">
        <v>1.5</v>
      </c>
      <c r="H85" s="14">
        <v>0.29</v>
      </c>
      <c r="I85" s="16">
        <v>154</v>
      </c>
      <c r="J85" s="14">
        <v>0.9</v>
      </c>
      <c r="K85" s="17">
        <v>1</v>
      </c>
      <c r="L85" s="18">
        <f t="shared" si="1"/>
        <v>207.9</v>
      </c>
    </row>
    <row r="86" customFormat="true" spans="1:12">
      <c r="A86" s="8">
        <v>82</v>
      </c>
      <c r="B86" s="9" t="s">
        <v>1998</v>
      </c>
      <c r="C86" s="10" t="s">
        <v>1919</v>
      </c>
      <c r="D86" s="11">
        <v>20</v>
      </c>
      <c r="E86" s="9">
        <v>20</v>
      </c>
      <c r="F86" s="12">
        <v>1.5</v>
      </c>
      <c r="G86" s="13">
        <v>1.5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207.9</v>
      </c>
    </row>
    <row r="87" customFormat="true" spans="1:12">
      <c r="A87" s="8">
        <v>83</v>
      </c>
      <c r="B87" s="9" t="s">
        <v>1999</v>
      </c>
      <c r="C87" s="10" t="s">
        <v>1919</v>
      </c>
      <c r="D87" s="11">
        <v>20</v>
      </c>
      <c r="E87" s="9">
        <v>20</v>
      </c>
      <c r="F87" s="12">
        <v>1.7</v>
      </c>
      <c r="G87" s="13">
        <v>1.7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235.62</v>
      </c>
    </row>
    <row r="88" customFormat="true" spans="1:12">
      <c r="A88" s="8">
        <v>84</v>
      </c>
      <c r="B88" s="9" t="s">
        <v>2000</v>
      </c>
      <c r="C88" s="10" t="s">
        <v>1919</v>
      </c>
      <c r="D88" s="11">
        <v>80</v>
      </c>
      <c r="E88" s="9">
        <v>80</v>
      </c>
      <c r="F88" s="12">
        <v>6.2</v>
      </c>
      <c r="G88" s="13">
        <v>6.2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859.32</v>
      </c>
    </row>
    <row r="89" customFormat="true" spans="1:12">
      <c r="A89" s="8">
        <v>85</v>
      </c>
      <c r="B89" s="9" t="s">
        <v>2001</v>
      </c>
      <c r="C89" s="10" t="s">
        <v>1919</v>
      </c>
      <c r="D89" s="11">
        <v>92</v>
      </c>
      <c r="E89" s="9">
        <v>92</v>
      </c>
      <c r="F89" s="12">
        <v>6.6</v>
      </c>
      <c r="G89" s="13">
        <v>6.6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914.76</v>
      </c>
    </row>
    <row r="90" customFormat="true" spans="1:12">
      <c r="A90" s="8">
        <v>86</v>
      </c>
      <c r="B90" s="9" t="s">
        <v>2002</v>
      </c>
      <c r="C90" s="10" t="s">
        <v>1919</v>
      </c>
      <c r="D90" s="11">
        <v>10</v>
      </c>
      <c r="E90" s="9">
        <v>10</v>
      </c>
      <c r="F90" s="12">
        <v>0.7</v>
      </c>
      <c r="G90" s="13">
        <v>0.7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97.02</v>
      </c>
    </row>
    <row r="91" customFormat="true" spans="1:12">
      <c r="A91" s="8">
        <v>87</v>
      </c>
      <c r="B91" s="9" t="s">
        <v>2003</v>
      </c>
      <c r="C91" s="10" t="s">
        <v>1919</v>
      </c>
      <c r="D91" s="11">
        <v>15</v>
      </c>
      <c r="E91" s="9">
        <v>15</v>
      </c>
      <c r="F91" s="12">
        <v>1.1</v>
      </c>
      <c r="G91" s="13">
        <v>1.1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152.46</v>
      </c>
    </row>
    <row r="92" customFormat="true" spans="1:12">
      <c r="A92" s="8">
        <v>88</v>
      </c>
      <c r="B92" s="9" t="s">
        <v>2004</v>
      </c>
      <c r="C92" s="10" t="s">
        <v>1919</v>
      </c>
      <c r="D92" s="11">
        <v>10</v>
      </c>
      <c r="E92" s="9">
        <v>10</v>
      </c>
      <c r="F92" s="12">
        <v>0.7</v>
      </c>
      <c r="G92" s="13">
        <v>0.7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97.02</v>
      </c>
    </row>
    <row r="93" customFormat="true" spans="1:12">
      <c r="A93" s="8">
        <v>89</v>
      </c>
      <c r="B93" s="9" t="s">
        <v>2005</v>
      </c>
      <c r="C93" s="10" t="s">
        <v>1919</v>
      </c>
      <c r="D93" s="11">
        <v>7</v>
      </c>
      <c r="E93" s="9">
        <v>7</v>
      </c>
      <c r="F93" s="12">
        <v>0.5</v>
      </c>
      <c r="G93" s="13">
        <v>0.5</v>
      </c>
      <c r="H93" s="14">
        <v>0.29</v>
      </c>
      <c r="I93" s="16">
        <v>154</v>
      </c>
      <c r="J93" s="14">
        <v>0.9</v>
      </c>
      <c r="K93" s="17">
        <v>1</v>
      </c>
      <c r="L93" s="18">
        <f t="shared" si="1"/>
        <v>69.3</v>
      </c>
    </row>
    <row r="94" customFormat="true" spans="1:12">
      <c r="A94" s="8">
        <v>90</v>
      </c>
      <c r="B94" s="9" t="s">
        <v>2006</v>
      </c>
      <c r="C94" s="10" t="s">
        <v>1919</v>
      </c>
      <c r="D94" s="11">
        <v>20</v>
      </c>
      <c r="E94" s="9">
        <v>20</v>
      </c>
      <c r="F94" s="12">
        <v>1.5</v>
      </c>
      <c r="G94" s="13">
        <v>1.5</v>
      </c>
      <c r="H94" s="14">
        <v>0.29</v>
      </c>
      <c r="I94" s="16">
        <v>154</v>
      </c>
      <c r="J94" s="14">
        <v>0.9</v>
      </c>
      <c r="K94" s="17">
        <v>1</v>
      </c>
      <c r="L94" s="18">
        <f t="shared" si="1"/>
        <v>207.9</v>
      </c>
    </row>
    <row r="95" customFormat="true" spans="1:12">
      <c r="A95" s="8">
        <v>91</v>
      </c>
      <c r="B95" s="9" t="s">
        <v>2007</v>
      </c>
      <c r="C95" s="10" t="s">
        <v>1919</v>
      </c>
      <c r="D95" s="11">
        <v>40</v>
      </c>
      <c r="E95" s="9">
        <v>40</v>
      </c>
      <c r="F95" s="12">
        <v>2.9</v>
      </c>
      <c r="G95" s="13">
        <v>2.9</v>
      </c>
      <c r="H95" s="14">
        <v>0.29</v>
      </c>
      <c r="I95" s="16">
        <v>154</v>
      </c>
      <c r="J95" s="14">
        <v>0.9</v>
      </c>
      <c r="K95" s="17">
        <v>1</v>
      </c>
      <c r="L95" s="18">
        <f t="shared" si="1"/>
        <v>401.94</v>
      </c>
    </row>
    <row r="96" customFormat="true" spans="1:12">
      <c r="A96" s="8">
        <v>92</v>
      </c>
      <c r="B96" s="9" t="s">
        <v>2008</v>
      </c>
      <c r="C96" s="10" t="s">
        <v>1919</v>
      </c>
      <c r="D96" s="11">
        <v>40</v>
      </c>
      <c r="E96" s="9">
        <v>40</v>
      </c>
      <c r="F96" s="12">
        <v>2.9</v>
      </c>
      <c r="G96" s="13">
        <v>2.9</v>
      </c>
      <c r="H96" s="14">
        <v>0.29</v>
      </c>
      <c r="I96" s="16">
        <v>154</v>
      </c>
      <c r="J96" s="14">
        <v>0.9</v>
      </c>
      <c r="K96" s="17">
        <v>1</v>
      </c>
      <c r="L96" s="18">
        <f t="shared" si="1"/>
        <v>401.94</v>
      </c>
    </row>
    <row r="97" customFormat="true" spans="1:12">
      <c r="A97" s="8">
        <v>93</v>
      </c>
      <c r="B97" s="9" t="s">
        <v>2009</v>
      </c>
      <c r="C97" s="10" t="s">
        <v>1919</v>
      </c>
      <c r="D97" s="11">
        <v>30</v>
      </c>
      <c r="E97" s="9">
        <v>30</v>
      </c>
      <c r="F97" s="12">
        <v>2.2</v>
      </c>
      <c r="G97" s="13">
        <v>2.2</v>
      </c>
      <c r="H97" s="14">
        <v>0.29</v>
      </c>
      <c r="I97" s="16">
        <v>154</v>
      </c>
      <c r="J97" s="14">
        <v>0.9</v>
      </c>
      <c r="K97" s="17">
        <v>1</v>
      </c>
      <c r="L97" s="18">
        <f t="shared" si="1"/>
        <v>304.92</v>
      </c>
    </row>
    <row r="98" customFormat="true" spans="1:12">
      <c r="A98" s="8">
        <v>94</v>
      </c>
      <c r="B98" s="9" t="s">
        <v>2010</v>
      </c>
      <c r="C98" s="10" t="s">
        <v>1919</v>
      </c>
      <c r="D98" s="11">
        <v>25</v>
      </c>
      <c r="E98" s="9">
        <v>25</v>
      </c>
      <c r="F98" s="12">
        <v>1.8</v>
      </c>
      <c r="G98" s="13">
        <v>1.8</v>
      </c>
      <c r="H98" s="14">
        <v>0.29</v>
      </c>
      <c r="I98" s="16">
        <v>154</v>
      </c>
      <c r="J98" s="14">
        <v>0.9</v>
      </c>
      <c r="K98" s="17">
        <v>1</v>
      </c>
      <c r="L98" s="18">
        <f t="shared" si="1"/>
        <v>249.48</v>
      </c>
    </row>
    <row r="99" customFormat="true" spans="1:12">
      <c r="A99" s="8">
        <v>95</v>
      </c>
      <c r="B99" s="9" t="s">
        <v>66</v>
      </c>
      <c r="C99" s="10" t="s">
        <v>1919</v>
      </c>
      <c r="D99" s="11">
        <v>90</v>
      </c>
      <c r="E99" s="9">
        <v>90</v>
      </c>
      <c r="F99" s="12">
        <v>6.5</v>
      </c>
      <c r="G99" s="13">
        <v>6.5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900.9</v>
      </c>
    </row>
    <row r="100" customFormat="true" spans="1:12">
      <c r="A100" s="8">
        <v>96</v>
      </c>
      <c r="B100" s="9" t="s">
        <v>2011</v>
      </c>
      <c r="C100" s="10" t="s">
        <v>1919</v>
      </c>
      <c r="D100" s="11">
        <v>50</v>
      </c>
      <c r="E100" s="9">
        <v>50</v>
      </c>
      <c r="F100" s="12">
        <v>3.6</v>
      </c>
      <c r="G100" s="13">
        <v>3.6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498.96</v>
      </c>
    </row>
    <row r="101" customFormat="true" spans="1:12">
      <c r="A101" s="8">
        <v>97</v>
      </c>
      <c r="B101" s="9" t="s">
        <v>2012</v>
      </c>
      <c r="C101" s="10" t="s">
        <v>1919</v>
      </c>
      <c r="D101" s="11">
        <v>40</v>
      </c>
      <c r="E101" s="9">
        <v>40</v>
      </c>
      <c r="F101" s="12">
        <v>4.2</v>
      </c>
      <c r="G101" s="13">
        <v>4.2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582.12</v>
      </c>
    </row>
    <row r="102" customFormat="true" spans="1:12">
      <c r="A102" s="8">
        <v>98</v>
      </c>
      <c r="B102" s="9" t="s">
        <v>1746</v>
      </c>
      <c r="C102" s="10" t="s">
        <v>1919</v>
      </c>
      <c r="D102" s="11">
        <v>20</v>
      </c>
      <c r="E102" s="9">
        <v>20</v>
      </c>
      <c r="F102" s="12">
        <v>1.4</v>
      </c>
      <c r="G102" s="13">
        <v>1.4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194.04</v>
      </c>
    </row>
    <row r="103" customFormat="true" spans="1:12">
      <c r="A103" s="8">
        <v>99</v>
      </c>
      <c r="B103" s="9" t="s">
        <v>2013</v>
      </c>
      <c r="C103" s="10" t="s">
        <v>1919</v>
      </c>
      <c r="D103" s="11">
        <v>15</v>
      </c>
      <c r="E103" s="9">
        <v>15</v>
      </c>
      <c r="F103" s="12">
        <v>1.1</v>
      </c>
      <c r="G103" s="13">
        <v>1.1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152.46</v>
      </c>
    </row>
    <row r="104" customFormat="true" spans="1:12">
      <c r="A104" s="8">
        <v>100</v>
      </c>
      <c r="B104" s="9" t="s">
        <v>2014</v>
      </c>
      <c r="C104" s="10" t="s">
        <v>1919</v>
      </c>
      <c r="D104" s="11">
        <v>20</v>
      </c>
      <c r="E104" s="9">
        <v>20</v>
      </c>
      <c r="F104" s="12">
        <v>1.4</v>
      </c>
      <c r="G104" s="13">
        <v>1.4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194.04</v>
      </c>
    </row>
    <row r="105" customFormat="true" spans="1:12">
      <c r="A105" s="8">
        <v>101</v>
      </c>
      <c r="B105" s="9" t="s">
        <v>2015</v>
      </c>
      <c r="C105" s="10" t="s">
        <v>1919</v>
      </c>
      <c r="D105" s="11">
        <v>16</v>
      </c>
      <c r="E105" s="9">
        <v>16</v>
      </c>
      <c r="F105" s="12">
        <v>1.2</v>
      </c>
      <c r="G105" s="13">
        <v>1.2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166.32</v>
      </c>
    </row>
    <row r="106" customFormat="true" spans="1:12">
      <c r="A106" s="8">
        <v>102</v>
      </c>
      <c r="B106" s="9" t="s">
        <v>2016</v>
      </c>
      <c r="C106" s="10" t="s">
        <v>1919</v>
      </c>
      <c r="D106" s="11">
        <v>21</v>
      </c>
      <c r="E106" s="9">
        <v>21</v>
      </c>
      <c r="F106" s="12">
        <v>3.3</v>
      </c>
      <c r="G106" s="13">
        <v>3.3</v>
      </c>
      <c r="H106" s="14">
        <v>0.29</v>
      </c>
      <c r="I106" s="16">
        <v>154</v>
      </c>
      <c r="J106" s="14">
        <v>0.9</v>
      </c>
      <c r="K106" s="17">
        <v>1</v>
      </c>
      <c r="L106" s="18">
        <f t="shared" si="1"/>
        <v>457.38</v>
      </c>
    </row>
    <row r="107" customFormat="true" spans="1:12">
      <c r="A107" s="8">
        <v>103</v>
      </c>
      <c r="B107" s="9" t="s">
        <v>2017</v>
      </c>
      <c r="C107" s="10" t="s">
        <v>1919</v>
      </c>
      <c r="D107" s="11">
        <v>20</v>
      </c>
      <c r="E107" s="9">
        <v>20</v>
      </c>
      <c r="F107" s="12">
        <v>1.4</v>
      </c>
      <c r="G107" s="13">
        <v>1.4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194.04</v>
      </c>
    </row>
    <row r="108" customFormat="true" spans="1:12">
      <c r="A108" s="8">
        <v>104</v>
      </c>
      <c r="B108" s="9" t="s">
        <v>2018</v>
      </c>
      <c r="C108" s="10" t="s">
        <v>1919</v>
      </c>
      <c r="D108" s="11">
        <v>10</v>
      </c>
      <c r="E108" s="9">
        <v>10</v>
      </c>
      <c r="F108" s="12">
        <v>0.7</v>
      </c>
      <c r="G108" s="13">
        <v>0.7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97.02</v>
      </c>
    </row>
    <row r="109" customFormat="true" spans="1:12">
      <c r="A109" s="8">
        <v>105</v>
      </c>
      <c r="B109" s="9" t="s">
        <v>2019</v>
      </c>
      <c r="C109" s="10" t="s">
        <v>1919</v>
      </c>
      <c r="D109" s="11">
        <v>30</v>
      </c>
      <c r="E109" s="9">
        <v>30</v>
      </c>
      <c r="F109" s="12">
        <v>2.2</v>
      </c>
      <c r="G109" s="13">
        <v>2.2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304.92</v>
      </c>
    </row>
    <row r="110" customFormat="true" spans="1:12">
      <c r="A110" s="8">
        <v>106</v>
      </c>
      <c r="B110" s="9" t="s">
        <v>2020</v>
      </c>
      <c r="C110" s="10" t="s">
        <v>1919</v>
      </c>
      <c r="D110" s="11">
        <v>15</v>
      </c>
      <c r="E110" s="9">
        <v>15</v>
      </c>
      <c r="F110" s="12">
        <v>1.1</v>
      </c>
      <c r="G110" s="13">
        <v>1.1</v>
      </c>
      <c r="H110" s="14">
        <v>0.29</v>
      </c>
      <c r="I110" s="16">
        <v>154</v>
      </c>
      <c r="J110" s="14">
        <v>0.9</v>
      </c>
      <c r="K110" s="17">
        <v>1</v>
      </c>
      <c r="L110" s="18">
        <f t="shared" si="1"/>
        <v>152.46</v>
      </c>
    </row>
    <row r="111" customFormat="true" spans="1:12">
      <c r="A111" s="8">
        <v>107</v>
      </c>
      <c r="B111" s="9" t="s">
        <v>2021</v>
      </c>
      <c r="C111" s="10" t="s">
        <v>1919</v>
      </c>
      <c r="D111" s="11">
        <v>20</v>
      </c>
      <c r="E111" s="9">
        <v>20</v>
      </c>
      <c r="F111" s="12">
        <v>1.4</v>
      </c>
      <c r="G111" s="13">
        <v>1.4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si="1"/>
        <v>194.04</v>
      </c>
    </row>
    <row r="112" customFormat="true" spans="1:12">
      <c r="A112" s="8">
        <v>108</v>
      </c>
      <c r="B112" s="9" t="s">
        <v>2022</v>
      </c>
      <c r="C112" s="10" t="s">
        <v>1919</v>
      </c>
      <c r="D112" s="11">
        <v>10</v>
      </c>
      <c r="E112" s="9">
        <v>10</v>
      </c>
      <c r="F112" s="12">
        <v>0.7</v>
      </c>
      <c r="G112" s="13">
        <v>0.7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1"/>
        <v>97.02</v>
      </c>
    </row>
    <row r="113" customFormat="true" spans="1:12">
      <c r="A113" s="8">
        <v>109</v>
      </c>
      <c r="B113" s="9" t="s">
        <v>2023</v>
      </c>
      <c r="C113" s="10" t="s">
        <v>1919</v>
      </c>
      <c r="D113" s="11">
        <v>13</v>
      </c>
      <c r="E113" s="9">
        <v>13</v>
      </c>
      <c r="F113" s="12">
        <v>0.9</v>
      </c>
      <c r="G113" s="13">
        <v>0.9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1"/>
        <v>124.74</v>
      </c>
    </row>
    <row r="114" customFormat="true" spans="1:12">
      <c r="A114" s="8">
        <v>110</v>
      </c>
      <c r="B114" s="9" t="s">
        <v>2024</v>
      </c>
      <c r="C114" s="10" t="s">
        <v>1919</v>
      </c>
      <c r="D114" s="11">
        <v>20</v>
      </c>
      <c r="E114" s="9">
        <v>20</v>
      </c>
      <c r="F114" s="12">
        <v>1.4</v>
      </c>
      <c r="G114" s="13">
        <v>1.4</v>
      </c>
      <c r="H114" s="14">
        <v>0.29</v>
      </c>
      <c r="I114" s="16">
        <v>154</v>
      </c>
      <c r="J114" s="14">
        <v>0.9</v>
      </c>
      <c r="K114" s="17">
        <v>1</v>
      </c>
      <c r="L114" s="18">
        <f t="shared" si="1"/>
        <v>194.04</v>
      </c>
    </row>
    <row r="115" customFormat="true" spans="1:12">
      <c r="A115" s="8">
        <v>111</v>
      </c>
      <c r="B115" s="9" t="s">
        <v>2025</v>
      </c>
      <c r="C115" s="10" t="s">
        <v>1919</v>
      </c>
      <c r="D115" s="11">
        <v>12</v>
      </c>
      <c r="E115" s="9">
        <v>12</v>
      </c>
      <c r="F115" s="12">
        <v>0.9</v>
      </c>
      <c r="G115" s="13">
        <v>0.9</v>
      </c>
      <c r="H115" s="14">
        <v>0.29</v>
      </c>
      <c r="I115" s="16">
        <v>154</v>
      </c>
      <c r="J115" s="14">
        <v>0.9</v>
      </c>
      <c r="K115" s="17">
        <v>1</v>
      </c>
      <c r="L115" s="18">
        <f t="shared" si="1"/>
        <v>124.74</v>
      </c>
    </row>
    <row r="116" customFormat="true" spans="1:12">
      <c r="A116" s="8">
        <v>112</v>
      </c>
      <c r="B116" s="9" t="s">
        <v>248</v>
      </c>
      <c r="C116" s="10" t="s">
        <v>1919</v>
      </c>
      <c r="D116" s="11">
        <v>90</v>
      </c>
      <c r="E116" s="9">
        <v>90</v>
      </c>
      <c r="F116" s="12">
        <v>6.5</v>
      </c>
      <c r="G116" s="13">
        <v>6.5</v>
      </c>
      <c r="H116" s="14">
        <v>0.29</v>
      </c>
      <c r="I116" s="16">
        <v>154</v>
      </c>
      <c r="J116" s="14">
        <v>0.9</v>
      </c>
      <c r="K116" s="17">
        <v>1</v>
      </c>
      <c r="L116" s="18">
        <f t="shared" si="1"/>
        <v>900.9</v>
      </c>
    </row>
    <row r="117" customFormat="true" spans="1:12">
      <c r="A117" s="8">
        <v>113</v>
      </c>
      <c r="B117" s="9" t="s">
        <v>2026</v>
      </c>
      <c r="C117" s="10" t="s">
        <v>1919</v>
      </c>
      <c r="D117" s="11">
        <v>20</v>
      </c>
      <c r="E117" s="9">
        <v>20</v>
      </c>
      <c r="F117" s="12">
        <v>1.4</v>
      </c>
      <c r="G117" s="13">
        <v>1.4</v>
      </c>
      <c r="H117" s="14">
        <v>0.29</v>
      </c>
      <c r="I117" s="16">
        <v>154</v>
      </c>
      <c r="J117" s="14">
        <v>0.9</v>
      </c>
      <c r="K117" s="17">
        <v>1</v>
      </c>
      <c r="L117" s="18">
        <f t="shared" si="1"/>
        <v>194.04</v>
      </c>
    </row>
    <row r="118" customFormat="true" spans="1:12">
      <c r="A118" s="8">
        <v>114</v>
      </c>
      <c r="B118" s="9" t="s">
        <v>2027</v>
      </c>
      <c r="C118" s="10" t="s">
        <v>1919</v>
      </c>
      <c r="D118" s="11">
        <v>24.4</v>
      </c>
      <c r="E118" s="9">
        <v>24.4</v>
      </c>
      <c r="F118" s="12">
        <v>1.8</v>
      </c>
      <c r="G118" s="13">
        <v>1.8</v>
      </c>
      <c r="H118" s="14">
        <v>0.29</v>
      </c>
      <c r="I118" s="16">
        <v>154</v>
      </c>
      <c r="J118" s="14">
        <v>0.9</v>
      </c>
      <c r="K118" s="17">
        <v>1</v>
      </c>
      <c r="L118" s="18">
        <f t="shared" si="1"/>
        <v>249.48</v>
      </c>
    </row>
    <row r="119" customFormat="true" spans="1:12">
      <c r="A119" s="8">
        <v>115</v>
      </c>
      <c r="B119" s="9" t="s">
        <v>185</v>
      </c>
      <c r="C119" s="10" t="s">
        <v>1919</v>
      </c>
      <c r="D119" s="11">
        <v>20</v>
      </c>
      <c r="E119" s="9">
        <v>20</v>
      </c>
      <c r="F119" s="12">
        <v>1.4</v>
      </c>
      <c r="G119" s="13">
        <v>1.4</v>
      </c>
      <c r="H119" s="14">
        <v>0.29</v>
      </c>
      <c r="I119" s="16">
        <v>154</v>
      </c>
      <c r="J119" s="14">
        <v>0.9</v>
      </c>
      <c r="K119" s="17">
        <v>1</v>
      </c>
      <c r="L119" s="18">
        <f t="shared" si="1"/>
        <v>194.04</v>
      </c>
    </row>
    <row r="120" customFormat="true" spans="1:12">
      <c r="A120" s="8">
        <v>116</v>
      </c>
      <c r="B120" s="9" t="s">
        <v>2028</v>
      </c>
      <c r="C120" s="10" t="s">
        <v>1919</v>
      </c>
      <c r="D120" s="11">
        <v>20</v>
      </c>
      <c r="E120" s="9">
        <v>20</v>
      </c>
      <c r="F120" s="12">
        <v>1.4</v>
      </c>
      <c r="G120" s="13">
        <v>1.4</v>
      </c>
      <c r="H120" s="14">
        <v>0.29</v>
      </c>
      <c r="I120" s="16">
        <v>154</v>
      </c>
      <c r="J120" s="14">
        <v>0.9</v>
      </c>
      <c r="K120" s="17">
        <v>1</v>
      </c>
      <c r="L120" s="18">
        <f t="shared" si="1"/>
        <v>194.04</v>
      </c>
    </row>
    <row r="121" customFormat="true" spans="1:12">
      <c r="A121" s="8">
        <v>117</v>
      </c>
      <c r="B121" s="9" t="s">
        <v>2029</v>
      </c>
      <c r="C121" s="10" t="s">
        <v>1919</v>
      </c>
      <c r="D121" s="11">
        <v>50</v>
      </c>
      <c r="E121" s="9">
        <v>50</v>
      </c>
      <c r="F121" s="12">
        <v>5.6</v>
      </c>
      <c r="G121" s="13">
        <v>5.6</v>
      </c>
      <c r="H121" s="14">
        <v>0.29</v>
      </c>
      <c r="I121" s="16">
        <v>154</v>
      </c>
      <c r="J121" s="14">
        <v>0.9</v>
      </c>
      <c r="K121" s="17">
        <v>1</v>
      </c>
      <c r="L121" s="18">
        <f t="shared" si="1"/>
        <v>776.16</v>
      </c>
    </row>
    <row r="122" customFormat="true" spans="1:12">
      <c r="A122" s="8">
        <v>118</v>
      </c>
      <c r="B122" s="9" t="s">
        <v>2030</v>
      </c>
      <c r="C122" s="10" t="s">
        <v>1919</v>
      </c>
      <c r="D122" s="11">
        <v>30</v>
      </c>
      <c r="E122" s="9">
        <v>30</v>
      </c>
      <c r="F122" s="12">
        <v>2.2</v>
      </c>
      <c r="G122" s="13">
        <v>2.2</v>
      </c>
      <c r="H122" s="14">
        <v>0.29</v>
      </c>
      <c r="I122" s="16">
        <v>154</v>
      </c>
      <c r="J122" s="14">
        <v>0.9</v>
      </c>
      <c r="K122" s="17">
        <v>1</v>
      </c>
      <c r="L122" s="18">
        <f t="shared" si="1"/>
        <v>304.92</v>
      </c>
    </row>
    <row r="123" customFormat="true" spans="1:12">
      <c r="A123" s="8">
        <v>119</v>
      </c>
      <c r="B123" s="9" t="s">
        <v>2031</v>
      </c>
      <c r="C123" s="10" t="s">
        <v>1919</v>
      </c>
      <c r="D123" s="11">
        <v>20</v>
      </c>
      <c r="E123" s="9">
        <v>20</v>
      </c>
      <c r="F123" s="12">
        <v>2</v>
      </c>
      <c r="G123" s="13">
        <v>2</v>
      </c>
      <c r="H123" s="14">
        <v>0.29</v>
      </c>
      <c r="I123" s="16">
        <v>154</v>
      </c>
      <c r="J123" s="14">
        <v>0.9</v>
      </c>
      <c r="K123" s="17">
        <v>1</v>
      </c>
      <c r="L123" s="18">
        <f t="shared" si="1"/>
        <v>277.2</v>
      </c>
    </row>
    <row r="124" customFormat="true" spans="1:12">
      <c r="A124" s="8">
        <v>120</v>
      </c>
      <c r="B124" s="9" t="s">
        <v>919</v>
      </c>
      <c r="C124" s="10" t="s">
        <v>1919</v>
      </c>
      <c r="D124" s="11">
        <v>20</v>
      </c>
      <c r="E124" s="9">
        <v>20</v>
      </c>
      <c r="F124" s="12">
        <v>1.4</v>
      </c>
      <c r="G124" s="13">
        <v>1.4</v>
      </c>
      <c r="H124" s="14">
        <v>0.29</v>
      </c>
      <c r="I124" s="16">
        <v>154</v>
      </c>
      <c r="J124" s="14">
        <v>0.9</v>
      </c>
      <c r="K124" s="17">
        <v>1</v>
      </c>
      <c r="L124" s="18">
        <f t="shared" si="1"/>
        <v>194.04</v>
      </c>
    </row>
    <row r="125" customFormat="true" spans="1:12">
      <c r="A125" s="8">
        <v>121</v>
      </c>
      <c r="B125" s="9" t="s">
        <v>2032</v>
      </c>
      <c r="C125" s="10" t="s">
        <v>1919</v>
      </c>
      <c r="D125" s="11">
        <v>10.6</v>
      </c>
      <c r="E125" s="9">
        <v>10.6</v>
      </c>
      <c r="F125" s="12">
        <v>0.8</v>
      </c>
      <c r="G125" s="13">
        <v>0.8</v>
      </c>
      <c r="H125" s="14">
        <v>0.29</v>
      </c>
      <c r="I125" s="16">
        <v>154</v>
      </c>
      <c r="J125" s="14">
        <v>0.9</v>
      </c>
      <c r="K125" s="17">
        <v>1</v>
      </c>
      <c r="L125" s="18">
        <f t="shared" si="1"/>
        <v>110.88</v>
      </c>
    </row>
    <row r="126" customFormat="true" spans="1:12">
      <c r="A126" s="8">
        <v>122</v>
      </c>
      <c r="B126" s="9" t="s">
        <v>2033</v>
      </c>
      <c r="C126" s="10" t="s">
        <v>1919</v>
      </c>
      <c r="D126" s="11">
        <v>20</v>
      </c>
      <c r="E126" s="9">
        <v>20</v>
      </c>
      <c r="F126" s="12">
        <v>1.4</v>
      </c>
      <c r="G126" s="13">
        <v>1.4</v>
      </c>
      <c r="H126" s="14">
        <v>0.29</v>
      </c>
      <c r="I126" s="16">
        <v>154</v>
      </c>
      <c r="J126" s="14">
        <v>0.9</v>
      </c>
      <c r="K126" s="17">
        <v>1</v>
      </c>
      <c r="L126" s="18">
        <f t="shared" si="1"/>
        <v>194.04</v>
      </c>
    </row>
    <row r="127" customFormat="true" spans="1:12">
      <c r="A127" s="8">
        <v>123</v>
      </c>
      <c r="B127" s="9" t="s">
        <v>2034</v>
      </c>
      <c r="C127" s="10" t="s">
        <v>1919</v>
      </c>
      <c r="D127" s="11">
        <v>20</v>
      </c>
      <c r="E127" s="9">
        <v>20</v>
      </c>
      <c r="F127" s="12">
        <v>2.6</v>
      </c>
      <c r="G127" s="13">
        <v>2.6</v>
      </c>
      <c r="H127" s="14">
        <v>0.29</v>
      </c>
      <c r="I127" s="16">
        <v>154</v>
      </c>
      <c r="J127" s="14">
        <v>0.9</v>
      </c>
      <c r="K127" s="17">
        <v>1</v>
      </c>
      <c r="L127" s="18">
        <f t="shared" si="1"/>
        <v>360.36</v>
      </c>
    </row>
    <row r="128" customFormat="true" spans="1:12">
      <c r="A128" s="8">
        <v>124</v>
      </c>
      <c r="B128" s="9" t="s">
        <v>2035</v>
      </c>
      <c r="C128" s="10" t="s">
        <v>1919</v>
      </c>
      <c r="D128" s="11">
        <v>20</v>
      </c>
      <c r="E128" s="9">
        <v>20</v>
      </c>
      <c r="F128" s="12">
        <v>2.3</v>
      </c>
      <c r="G128" s="13">
        <v>2.3</v>
      </c>
      <c r="H128" s="14">
        <v>0.29</v>
      </c>
      <c r="I128" s="16">
        <v>154</v>
      </c>
      <c r="J128" s="14">
        <v>0.9</v>
      </c>
      <c r="K128" s="17">
        <v>1</v>
      </c>
      <c r="L128" s="18">
        <f t="shared" si="1"/>
        <v>318.78</v>
      </c>
    </row>
    <row r="129" customFormat="true" spans="1:12">
      <c r="A129" s="8">
        <v>125</v>
      </c>
      <c r="B129" s="9" t="s">
        <v>2036</v>
      </c>
      <c r="C129" s="10" t="s">
        <v>1919</v>
      </c>
      <c r="D129" s="11">
        <v>20</v>
      </c>
      <c r="E129" s="9">
        <v>20</v>
      </c>
      <c r="F129" s="12">
        <v>1.4</v>
      </c>
      <c r="G129" s="13">
        <v>1.4</v>
      </c>
      <c r="H129" s="14">
        <v>0.29</v>
      </c>
      <c r="I129" s="16">
        <v>154</v>
      </c>
      <c r="J129" s="14">
        <v>0.9</v>
      </c>
      <c r="K129" s="17">
        <v>1</v>
      </c>
      <c r="L129" s="18">
        <f t="shared" si="1"/>
        <v>194.04</v>
      </c>
    </row>
    <row r="130" customFormat="true" spans="1:12">
      <c r="A130" s="8">
        <v>126</v>
      </c>
      <c r="B130" s="9" t="s">
        <v>2037</v>
      </c>
      <c r="C130" s="10" t="s">
        <v>1919</v>
      </c>
      <c r="D130" s="11">
        <v>42.5</v>
      </c>
      <c r="E130" s="9">
        <v>42.5</v>
      </c>
      <c r="F130" s="12">
        <v>3.1</v>
      </c>
      <c r="G130" s="13">
        <v>3.1</v>
      </c>
      <c r="H130" s="14">
        <v>0.29</v>
      </c>
      <c r="I130" s="16">
        <v>154</v>
      </c>
      <c r="J130" s="14">
        <v>0.9</v>
      </c>
      <c r="K130" s="17">
        <v>1</v>
      </c>
      <c r="L130" s="18">
        <f t="shared" si="1"/>
        <v>429.66</v>
      </c>
    </row>
    <row r="131" customFormat="true" spans="1:12">
      <c r="A131" s="8">
        <v>127</v>
      </c>
      <c r="B131" s="9" t="s">
        <v>2038</v>
      </c>
      <c r="C131" s="10" t="s">
        <v>1919</v>
      </c>
      <c r="D131" s="11">
        <v>20.2</v>
      </c>
      <c r="E131" s="9">
        <v>20.2</v>
      </c>
      <c r="F131" s="12">
        <v>1.5</v>
      </c>
      <c r="G131" s="13">
        <v>1.5</v>
      </c>
      <c r="H131" s="14">
        <v>0.29</v>
      </c>
      <c r="I131" s="16">
        <v>154</v>
      </c>
      <c r="J131" s="14">
        <v>0.9</v>
      </c>
      <c r="K131" s="17">
        <v>1</v>
      </c>
      <c r="L131" s="18">
        <f t="shared" si="1"/>
        <v>207.9</v>
      </c>
    </row>
    <row r="132" customFormat="true" spans="1:12">
      <c r="A132" s="8">
        <v>128</v>
      </c>
      <c r="B132" s="9" t="s">
        <v>2039</v>
      </c>
      <c r="C132" s="10" t="s">
        <v>1919</v>
      </c>
      <c r="D132" s="11">
        <v>25</v>
      </c>
      <c r="E132" s="9">
        <v>25</v>
      </c>
      <c r="F132" s="12">
        <v>2.7</v>
      </c>
      <c r="G132" s="13">
        <v>2.7</v>
      </c>
      <c r="H132" s="14">
        <v>0.29</v>
      </c>
      <c r="I132" s="16">
        <v>154</v>
      </c>
      <c r="J132" s="14">
        <v>0.9</v>
      </c>
      <c r="K132" s="17">
        <v>1</v>
      </c>
      <c r="L132" s="18">
        <f t="shared" si="1"/>
        <v>374.22</v>
      </c>
    </row>
    <row r="133" customFormat="true" spans="1:12">
      <c r="A133" s="8">
        <v>129</v>
      </c>
      <c r="B133" s="9" t="s">
        <v>2040</v>
      </c>
      <c r="C133" s="10" t="s">
        <v>1919</v>
      </c>
      <c r="D133" s="11">
        <v>20</v>
      </c>
      <c r="E133" s="9">
        <v>20</v>
      </c>
      <c r="F133" s="12">
        <v>1.4</v>
      </c>
      <c r="G133" s="13">
        <v>1.4</v>
      </c>
      <c r="H133" s="14">
        <v>0.29</v>
      </c>
      <c r="I133" s="16">
        <v>154</v>
      </c>
      <c r="J133" s="14">
        <v>0.9</v>
      </c>
      <c r="K133" s="17">
        <v>1</v>
      </c>
      <c r="L133" s="18">
        <f t="shared" ref="L133:L194" si="2">G133*I133*J133</f>
        <v>194.04</v>
      </c>
    </row>
    <row r="134" customFormat="true" spans="1:12">
      <c r="A134" s="8">
        <v>130</v>
      </c>
      <c r="B134" s="9" t="s">
        <v>2041</v>
      </c>
      <c r="C134" s="10" t="s">
        <v>1919</v>
      </c>
      <c r="D134" s="11">
        <v>10</v>
      </c>
      <c r="E134" s="9">
        <v>10</v>
      </c>
      <c r="F134" s="12">
        <v>0.7</v>
      </c>
      <c r="G134" s="13">
        <v>0.7</v>
      </c>
      <c r="H134" s="14">
        <v>0.29</v>
      </c>
      <c r="I134" s="16">
        <v>154</v>
      </c>
      <c r="J134" s="14">
        <v>0.9</v>
      </c>
      <c r="K134" s="17">
        <v>1</v>
      </c>
      <c r="L134" s="18">
        <f t="shared" si="2"/>
        <v>97.02</v>
      </c>
    </row>
    <row r="135" customFormat="true" spans="1:12">
      <c r="A135" s="8">
        <v>131</v>
      </c>
      <c r="B135" s="9" t="s">
        <v>2042</v>
      </c>
      <c r="C135" s="10" t="s">
        <v>1919</v>
      </c>
      <c r="D135" s="11">
        <v>10</v>
      </c>
      <c r="E135" s="9">
        <v>10</v>
      </c>
      <c r="F135" s="12">
        <v>0.7</v>
      </c>
      <c r="G135" s="13">
        <v>0.7</v>
      </c>
      <c r="H135" s="14">
        <v>0.29</v>
      </c>
      <c r="I135" s="16">
        <v>154</v>
      </c>
      <c r="J135" s="14">
        <v>0.9</v>
      </c>
      <c r="K135" s="17">
        <v>1</v>
      </c>
      <c r="L135" s="18">
        <f t="shared" si="2"/>
        <v>97.02</v>
      </c>
    </row>
    <row r="136" customFormat="true" spans="1:12">
      <c r="A136" s="8">
        <v>132</v>
      </c>
      <c r="B136" s="9" t="s">
        <v>1779</v>
      </c>
      <c r="C136" s="10" t="s">
        <v>1919</v>
      </c>
      <c r="D136" s="11">
        <v>10</v>
      </c>
      <c r="E136" s="9">
        <v>10</v>
      </c>
      <c r="F136" s="12">
        <v>0.7</v>
      </c>
      <c r="G136" s="13">
        <v>0.7</v>
      </c>
      <c r="H136" s="14">
        <v>0.29</v>
      </c>
      <c r="I136" s="16">
        <v>154</v>
      </c>
      <c r="J136" s="14">
        <v>0.9</v>
      </c>
      <c r="K136" s="17">
        <v>1</v>
      </c>
      <c r="L136" s="18">
        <f t="shared" si="2"/>
        <v>97.02</v>
      </c>
    </row>
    <row r="137" customFormat="true" spans="1:12">
      <c r="A137" s="8">
        <v>133</v>
      </c>
      <c r="B137" s="9" t="s">
        <v>2043</v>
      </c>
      <c r="C137" s="10" t="s">
        <v>1919</v>
      </c>
      <c r="D137" s="11">
        <v>20</v>
      </c>
      <c r="E137" s="9">
        <v>20</v>
      </c>
      <c r="F137" s="12">
        <v>2</v>
      </c>
      <c r="G137" s="13">
        <v>2</v>
      </c>
      <c r="H137" s="14">
        <v>0.29</v>
      </c>
      <c r="I137" s="16">
        <v>154</v>
      </c>
      <c r="J137" s="14">
        <v>0.9</v>
      </c>
      <c r="K137" s="17">
        <v>1</v>
      </c>
      <c r="L137" s="18">
        <f t="shared" si="2"/>
        <v>277.2</v>
      </c>
    </row>
    <row r="138" customFormat="true" spans="1:12">
      <c r="A138" s="8">
        <v>134</v>
      </c>
      <c r="B138" s="9" t="s">
        <v>1916</v>
      </c>
      <c r="C138" s="10" t="s">
        <v>1919</v>
      </c>
      <c r="D138" s="11">
        <v>70</v>
      </c>
      <c r="E138" s="9">
        <v>70</v>
      </c>
      <c r="F138" s="12">
        <v>5.1</v>
      </c>
      <c r="G138" s="13">
        <v>5.1</v>
      </c>
      <c r="H138" s="14">
        <v>0.29</v>
      </c>
      <c r="I138" s="16">
        <v>154</v>
      </c>
      <c r="J138" s="14">
        <v>0.9</v>
      </c>
      <c r="K138" s="17">
        <v>1</v>
      </c>
      <c r="L138" s="18">
        <f t="shared" si="2"/>
        <v>706.86</v>
      </c>
    </row>
    <row r="139" customFormat="true" spans="1:12">
      <c r="A139" s="8">
        <v>135</v>
      </c>
      <c r="B139" s="9" t="s">
        <v>1910</v>
      </c>
      <c r="C139" s="10" t="s">
        <v>1919</v>
      </c>
      <c r="D139" s="11">
        <v>80</v>
      </c>
      <c r="E139" s="9">
        <v>80</v>
      </c>
      <c r="F139" s="12">
        <v>7.2</v>
      </c>
      <c r="G139" s="13">
        <v>7.2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si="2"/>
        <v>997.92</v>
      </c>
    </row>
    <row r="140" customFormat="true" spans="1:12">
      <c r="A140" s="8">
        <v>136</v>
      </c>
      <c r="B140" s="9" t="s">
        <v>2044</v>
      </c>
      <c r="C140" s="10" t="s">
        <v>1919</v>
      </c>
      <c r="D140" s="11">
        <v>10</v>
      </c>
      <c r="E140" s="9">
        <v>10</v>
      </c>
      <c r="F140" s="12">
        <v>1.6</v>
      </c>
      <c r="G140" s="13">
        <v>1.6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2"/>
        <v>221.76</v>
      </c>
    </row>
    <row r="141" customFormat="true" spans="1:12">
      <c r="A141" s="8">
        <v>137</v>
      </c>
      <c r="B141" s="9" t="s">
        <v>2045</v>
      </c>
      <c r="C141" s="10" t="s">
        <v>1919</v>
      </c>
      <c r="D141" s="11">
        <v>30</v>
      </c>
      <c r="E141" s="9">
        <v>30</v>
      </c>
      <c r="F141" s="12">
        <v>5.1</v>
      </c>
      <c r="G141" s="13">
        <v>5.1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2"/>
        <v>706.86</v>
      </c>
    </row>
    <row r="142" customFormat="true" spans="1:12">
      <c r="A142" s="8">
        <v>138</v>
      </c>
      <c r="B142" s="9" t="s">
        <v>2046</v>
      </c>
      <c r="C142" s="10" t="s">
        <v>1919</v>
      </c>
      <c r="D142" s="11">
        <v>60</v>
      </c>
      <c r="E142" s="9">
        <v>60</v>
      </c>
      <c r="F142" s="12">
        <v>4.3</v>
      </c>
      <c r="G142" s="13">
        <v>4.3</v>
      </c>
      <c r="H142" s="14">
        <v>0.29</v>
      </c>
      <c r="I142" s="16">
        <v>154</v>
      </c>
      <c r="J142" s="14">
        <v>0.9</v>
      </c>
      <c r="K142" s="17">
        <v>1</v>
      </c>
      <c r="L142" s="18">
        <f t="shared" si="2"/>
        <v>595.98</v>
      </c>
    </row>
    <row r="143" customFormat="true" spans="1:12">
      <c r="A143" s="8">
        <v>139</v>
      </c>
      <c r="B143" s="9" t="s">
        <v>2047</v>
      </c>
      <c r="C143" s="10" t="s">
        <v>1919</v>
      </c>
      <c r="D143" s="11">
        <v>40.6</v>
      </c>
      <c r="E143" s="9">
        <v>40.6</v>
      </c>
      <c r="F143" s="12">
        <v>2.9</v>
      </c>
      <c r="G143" s="13">
        <v>2.9</v>
      </c>
      <c r="H143" s="14">
        <v>0.29</v>
      </c>
      <c r="I143" s="16">
        <v>154</v>
      </c>
      <c r="J143" s="14">
        <v>0.9</v>
      </c>
      <c r="K143" s="17">
        <v>1</v>
      </c>
      <c r="L143" s="18">
        <f t="shared" si="2"/>
        <v>401.94</v>
      </c>
    </row>
    <row r="144" customFormat="true" spans="1:12">
      <c r="A144" s="8">
        <v>140</v>
      </c>
      <c r="B144" s="9" t="s">
        <v>2048</v>
      </c>
      <c r="C144" s="10" t="s">
        <v>1919</v>
      </c>
      <c r="D144" s="11">
        <v>50</v>
      </c>
      <c r="E144" s="9">
        <v>50</v>
      </c>
      <c r="F144" s="12">
        <v>5.6</v>
      </c>
      <c r="G144" s="13">
        <v>5.6</v>
      </c>
      <c r="H144" s="14">
        <v>0.29</v>
      </c>
      <c r="I144" s="16">
        <v>154</v>
      </c>
      <c r="J144" s="14">
        <v>0.9</v>
      </c>
      <c r="K144" s="17">
        <v>1</v>
      </c>
      <c r="L144" s="18">
        <f t="shared" si="2"/>
        <v>776.16</v>
      </c>
    </row>
    <row r="145" customFormat="true" spans="1:12">
      <c r="A145" s="8">
        <v>141</v>
      </c>
      <c r="B145" s="9" t="s">
        <v>2049</v>
      </c>
      <c r="C145" s="10" t="s">
        <v>1919</v>
      </c>
      <c r="D145" s="11">
        <v>20</v>
      </c>
      <c r="E145" s="9">
        <v>20</v>
      </c>
      <c r="F145" s="12">
        <v>1.4</v>
      </c>
      <c r="G145" s="13">
        <v>1.4</v>
      </c>
      <c r="H145" s="14">
        <v>0.29</v>
      </c>
      <c r="I145" s="16">
        <v>154</v>
      </c>
      <c r="J145" s="14">
        <v>0.9</v>
      </c>
      <c r="K145" s="17">
        <v>1</v>
      </c>
      <c r="L145" s="18">
        <f t="shared" si="2"/>
        <v>194.04</v>
      </c>
    </row>
    <row r="146" customFormat="true" spans="1:12">
      <c r="A146" s="8">
        <v>142</v>
      </c>
      <c r="B146" s="9" t="s">
        <v>1134</v>
      </c>
      <c r="C146" s="10" t="s">
        <v>1919</v>
      </c>
      <c r="D146" s="11">
        <v>10.6</v>
      </c>
      <c r="E146" s="9">
        <v>10.6</v>
      </c>
      <c r="F146" s="12">
        <v>0.8</v>
      </c>
      <c r="G146" s="13">
        <v>0.8</v>
      </c>
      <c r="H146" s="14">
        <v>0.29</v>
      </c>
      <c r="I146" s="16">
        <v>154</v>
      </c>
      <c r="J146" s="14">
        <v>0.9</v>
      </c>
      <c r="K146" s="17">
        <v>1</v>
      </c>
      <c r="L146" s="18">
        <f t="shared" si="2"/>
        <v>110.88</v>
      </c>
    </row>
    <row r="147" customFormat="true" spans="1:12">
      <c r="A147" s="8">
        <v>143</v>
      </c>
      <c r="B147" s="9" t="s">
        <v>2050</v>
      </c>
      <c r="C147" s="10" t="s">
        <v>1919</v>
      </c>
      <c r="D147" s="11">
        <v>10</v>
      </c>
      <c r="E147" s="9">
        <v>10</v>
      </c>
      <c r="F147" s="12">
        <v>0.7</v>
      </c>
      <c r="G147" s="13">
        <v>0.7</v>
      </c>
      <c r="H147" s="14">
        <v>0.29</v>
      </c>
      <c r="I147" s="16">
        <v>154</v>
      </c>
      <c r="J147" s="14">
        <v>0.9</v>
      </c>
      <c r="K147" s="17">
        <v>1</v>
      </c>
      <c r="L147" s="18">
        <f t="shared" si="2"/>
        <v>97.02</v>
      </c>
    </row>
    <row r="148" customFormat="true" spans="1:12">
      <c r="A148" s="8">
        <v>144</v>
      </c>
      <c r="B148" s="9" t="s">
        <v>2051</v>
      </c>
      <c r="C148" s="10" t="s">
        <v>1919</v>
      </c>
      <c r="D148" s="11">
        <v>90.5</v>
      </c>
      <c r="E148" s="9">
        <v>90.5</v>
      </c>
      <c r="F148" s="12">
        <v>8.6</v>
      </c>
      <c r="G148" s="13">
        <v>8.6</v>
      </c>
      <c r="H148" s="14">
        <v>0.29</v>
      </c>
      <c r="I148" s="16">
        <v>154</v>
      </c>
      <c r="J148" s="14">
        <v>0.9</v>
      </c>
      <c r="K148" s="17">
        <v>1</v>
      </c>
      <c r="L148" s="18">
        <f t="shared" si="2"/>
        <v>1191.96</v>
      </c>
    </row>
    <row r="149" customFormat="true" spans="1:12">
      <c r="A149" s="8">
        <v>145</v>
      </c>
      <c r="B149" s="9" t="s">
        <v>2052</v>
      </c>
      <c r="C149" s="10" t="s">
        <v>1919</v>
      </c>
      <c r="D149" s="11">
        <v>80</v>
      </c>
      <c r="E149" s="9">
        <v>80</v>
      </c>
      <c r="F149" s="12">
        <v>5.8</v>
      </c>
      <c r="G149" s="13">
        <v>5.8</v>
      </c>
      <c r="H149" s="14">
        <v>0.29</v>
      </c>
      <c r="I149" s="16">
        <v>154</v>
      </c>
      <c r="J149" s="14">
        <v>0.9</v>
      </c>
      <c r="K149" s="17">
        <v>1</v>
      </c>
      <c r="L149" s="18">
        <f t="shared" si="2"/>
        <v>803.88</v>
      </c>
    </row>
    <row r="150" customFormat="true" spans="1:12">
      <c r="A150" s="8">
        <v>146</v>
      </c>
      <c r="B150" s="9" t="s">
        <v>2053</v>
      </c>
      <c r="C150" s="10" t="s">
        <v>1919</v>
      </c>
      <c r="D150" s="11">
        <v>10.6</v>
      </c>
      <c r="E150" s="9">
        <v>10.6</v>
      </c>
      <c r="F150" s="12">
        <v>0.8</v>
      </c>
      <c r="G150" s="13">
        <v>0.8</v>
      </c>
      <c r="H150" s="14">
        <v>0.29</v>
      </c>
      <c r="I150" s="16">
        <v>154</v>
      </c>
      <c r="J150" s="14">
        <v>0.9</v>
      </c>
      <c r="K150" s="17">
        <v>1</v>
      </c>
      <c r="L150" s="18">
        <f t="shared" si="2"/>
        <v>110.88</v>
      </c>
    </row>
    <row r="151" customFormat="true" spans="1:12">
      <c r="A151" s="8">
        <v>147</v>
      </c>
      <c r="B151" s="9" t="s">
        <v>2054</v>
      </c>
      <c r="C151" s="10" t="s">
        <v>1919</v>
      </c>
      <c r="D151" s="11">
        <v>10</v>
      </c>
      <c r="E151" s="9">
        <v>10</v>
      </c>
      <c r="F151" s="12">
        <v>1.4</v>
      </c>
      <c r="G151" s="13">
        <v>1.4</v>
      </c>
      <c r="H151" s="14">
        <v>0.29</v>
      </c>
      <c r="I151" s="16">
        <v>154</v>
      </c>
      <c r="J151" s="14">
        <v>0.9</v>
      </c>
      <c r="K151" s="17">
        <v>1</v>
      </c>
      <c r="L151" s="18">
        <f t="shared" si="2"/>
        <v>194.04</v>
      </c>
    </row>
    <row r="152" customFormat="true" spans="1:12">
      <c r="A152" s="8">
        <v>148</v>
      </c>
      <c r="B152" s="9" t="s">
        <v>2055</v>
      </c>
      <c r="C152" s="10" t="s">
        <v>1919</v>
      </c>
      <c r="D152" s="11">
        <v>25</v>
      </c>
      <c r="E152" s="9">
        <v>25</v>
      </c>
      <c r="F152" s="12">
        <v>2.4</v>
      </c>
      <c r="G152" s="13">
        <v>2.4</v>
      </c>
      <c r="H152" s="14">
        <v>0.29</v>
      </c>
      <c r="I152" s="16">
        <v>154</v>
      </c>
      <c r="J152" s="14">
        <v>0.9</v>
      </c>
      <c r="K152" s="17">
        <v>1</v>
      </c>
      <c r="L152" s="18">
        <f t="shared" si="2"/>
        <v>332.64</v>
      </c>
    </row>
    <row r="153" customFormat="true" spans="1:12">
      <c r="A153" s="8">
        <v>149</v>
      </c>
      <c r="B153" s="9" t="s">
        <v>2056</v>
      </c>
      <c r="C153" s="10" t="s">
        <v>1919</v>
      </c>
      <c r="D153" s="11">
        <v>10</v>
      </c>
      <c r="E153" s="9">
        <v>10</v>
      </c>
      <c r="F153" s="12">
        <v>1.6</v>
      </c>
      <c r="G153" s="13">
        <v>1.6</v>
      </c>
      <c r="H153" s="14">
        <v>0.29</v>
      </c>
      <c r="I153" s="16">
        <v>154</v>
      </c>
      <c r="J153" s="14">
        <v>0.9</v>
      </c>
      <c r="K153" s="17">
        <v>1</v>
      </c>
      <c r="L153" s="18">
        <f t="shared" si="2"/>
        <v>221.76</v>
      </c>
    </row>
    <row r="154" customFormat="true" spans="1:12">
      <c r="A154" s="8">
        <v>150</v>
      </c>
      <c r="B154" s="9" t="s">
        <v>2057</v>
      </c>
      <c r="C154" s="10" t="s">
        <v>1919</v>
      </c>
      <c r="D154" s="11">
        <v>16</v>
      </c>
      <c r="E154" s="9">
        <v>16</v>
      </c>
      <c r="F154" s="12">
        <v>1.2</v>
      </c>
      <c r="G154" s="13">
        <v>1.2</v>
      </c>
      <c r="H154" s="14">
        <v>0.29</v>
      </c>
      <c r="I154" s="16">
        <v>154</v>
      </c>
      <c r="J154" s="14">
        <v>0.9</v>
      </c>
      <c r="K154" s="17">
        <v>1</v>
      </c>
      <c r="L154" s="18">
        <f t="shared" si="2"/>
        <v>166.32</v>
      </c>
    </row>
    <row r="155" customFormat="true" spans="1:12">
      <c r="A155" s="8">
        <v>151</v>
      </c>
      <c r="B155" s="9" t="s">
        <v>2058</v>
      </c>
      <c r="C155" s="10" t="s">
        <v>1919</v>
      </c>
      <c r="D155" s="11">
        <v>50</v>
      </c>
      <c r="E155" s="9">
        <v>50</v>
      </c>
      <c r="F155" s="12">
        <v>4.2</v>
      </c>
      <c r="G155" s="13">
        <v>4.2</v>
      </c>
      <c r="H155" s="14">
        <v>0.29</v>
      </c>
      <c r="I155" s="16">
        <v>154</v>
      </c>
      <c r="J155" s="14">
        <v>0.9</v>
      </c>
      <c r="K155" s="17">
        <v>1</v>
      </c>
      <c r="L155" s="18">
        <f t="shared" si="2"/>
        <v>582.12</v>
      </c>
    </row>
    <row r="156" customFormat="true" spans="1:12">
      <c r="A156" s="8">
        <v>152</v>
      </c>
      <c r="B156" s="9" t="s">
        <v>2059</v>
      </c>
      <c r="C156" s="10" t="s">
        <v>1919</v>
      </c>
      <c r="D156" s="11">
        <v>10</v>
      </c>
      <c r="E156" s="9">
        <v>10</v>
      </c>
      <c r="F156" s="12">
        <v>0.7</v>
      </c>
      <c r="G156" s="13">
        <v>0.7</v>
      </c>
      <c r="H156" s="14">
        <v>0.29</v>
      </c>
      <c r="I156" s="16">
        <v>154</v>
      </c>
      <c r="J156" s="14">
        <v>0.9</v>
      </c>
      <c r="K156" s="17">
        <v>1</v>
      </c>
      <c r="L156" s="18">
        <f t="shared" si="2"/>
        <v>97.02</v>
      </c>
    </row>
    <row r="157" customFormat="true" spans="1:12">
      <c r="A157" s="8">
        <v>153</v>
      </c>
      <c r="B157" s="9" t="s">
        <v>2060</v>
      </c>
      <c r="C157" s="10" t="s">
        <v>1919</v>
      </c>
      <c r="D157" s="11">
        <v>20</v>
      </c>
      <c r="E157" s="9">
        <v>20</v>
      </c>
      <c r="F157" s="12">
        <v>2.3</v>
      </c>
      <c r="G157" s="13">
        <v>2.3</v>
      </c>
      <c r="H157" s="14">
        <v>0.29</v>
      </c>
      <c r="I157" s="16">
        <v>154</v>
      </c>
      <c r="J157" s="14">
        <v>0.9</v>
      </c>
      <c r="K157" s="17">
        <v>1</v>
      </c>
      <c r="L157" s="18">
        <f t="shared" si="2"/>
        <v>318.78</v>
      </c>
    </row>
    <row r="158" customFormat="true" spans="1:12">
      <c r="A158" s="8">
        <v>154</v>
      </c>
      <c r="B158" s="9" t="s">
        <v>2061</v>
      </c>
      <c r="C158" s="10" t="s">
        <v>1919</v>
      </c>
      <c r="D158" s="11">
        <v>90.47</v>
      </c>
      <c r="E158" s="9">
        <v>90.47</v>
      </c>
      <c r="F158" s="12">
        <v>6.5</v>
      </c>
      <c r="G158" s="13">
        <v>6.5</v>
      </c>
      <c r="H158" s="14">
        <v>0.29</v>
      </c>
      <c r="I158" s="16">
        <v>154</v>
      </c>
      <c r="J158" s="14">
        <v>0.9</v>
      </c>
      <c r="K158" s="17">
        <v>1</v>
      </c>
      <c r="L158" s="18">
        <f t="shared" si="2"/>
        <v>900.9</v>
      </c>
    </row>
    <row r="159" customFormat="true" spans="1:12">
      <c r="A159" s="8">
        <v>155</v>
      </c>
      <c r="B159" s="9" t="s">
        <v>2062</v>
      </c>
      <c r="C159" s="10" t="s">
        <v>1919</v>
      </c>
      <c r="D159" s="11">
        <v>20</v>
      </c>
      <c r="E159" s="9">
        <v>20</v>
      </c>
      <c r="F159" s="12">
        <v>1.4</v>
      </c>
      <c r="G159" s="13">
        <v>1.4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2"/>
        <v>194.04</v>
      </c>
    </row>
    <row r="160" customFormat="true" spans="1:12">
      <c r="A160" s="8">
        <v>156</v>
      </c>
      <c r="B160" s="9" t="s">
        <v>2063</v>
      </c>
      <c r="C160" s="10" t="s">
        <v>1919</v>
      </c>
      <c r="D160" s="11">
        <v>7</v>
      </c>
      <c r="E160" s="9">
        <v>7</v>
      </c>
      <c r="F160" s="12">
        <v>0.5</v>
      </c>
      <c r="G160" s="13">
        <v>0.5</v>
      </c>
      <c r="H160" s="14">
        <v>0.29</v>
      </c>
      <c r="I160" s="16">
        <v>154</v>
      </c>
      <c r="J160" s="14">
        <v>0.9</v>
      </c>
      <c r="K160" s="17">
        <v>1</v>
      </c>
      <c r="L160" s="18">
        <f t="shared" si="2"/>
        <v>69.3</v>
      </c>
    </row>
    <row r="161" customFormat="true" spans="1:12">
      <c r="A161" s="8">
        <v>157</v>
      </c>
      <c r="B161" s="9" t="s">
        <v>2064</v>
      </c>
      <c r="C161" s="10" t="s">
        <v>1919</v>
      </c>
      <c r="D161" s="11">
        <v>20</v>
      </c>
      <c r="E161" s="9">
        <v>20</v>
      </c>
      <c r="F161" s="12">
        <v>1.4</v>
      </c>
      <c r="G161" s="13">
        <v>1.4</v>
      </c>
      <c r="H161" s="14">
        <v>0.29</v>
      </c>
      <c r="I161" s="16">
        <v>154</v>
      </c>
      <c r="J161" s="14">
        <v>0.9</v>
      </c>
      <c r="K161" s="17">
        <v>1</v>
      </c>
      <c r="L161" s="18">
        <f t="shared" si="2"/>
        <v>194.04</v>
      </c>
    </row>
    <row r="162" customFormat="true" spans="1:12">
      <c r="A162" s="8">
        <v>158</v>
      </c>
      <c r="B162" s="9" t="s">
        <v>2065</v>
      </c>
      <c r="C162" s="10" t="s">
        <v>1919</v>
      </c>
      <c r="D162" s="11">
        <v>10</v>
      </c>
      <c r="E162" s="9">
        <v>10</v>
      </c>
      <c r="F162" s="12">
        <v>0.7</v>
      </c>
      <c r="G162" s="13">
        <v>0.7</v>
      </c>
      <c r="H162" s="14">
        <v>0.29</v>
      </c>
      <c r="I162" s="16">
        <v>154</v>
      </c>
      <c r="J162" s="14">
        <v>0.9</v>
      </c>
      <c r="K162" s="17">
        <v>1</v>
      </c>
      <c r="L162" s="18">
        <f t="shared" si="2"/>
        <v>97.02</v>
      </c>
    </row>
    <row r="163" customFormat="true" spans="1:12">
      <c r="A163" s="8">
        <v>159</v>
      </c>
      <c r="B163" s="9" t="s">
        <v>2066</v>
      </c>
      <c r="C163" s="10" t="s">
        <v>1919</v>
      </c>
      <c r="D163" s="11">
        <v>10</v>
      </c>
      <c r="E163" s="9">
        <v>10</v>
      </c>
      <c r="F163" s="12">
        <v>1.6</v>
      </c>
      <c r="G163" s="13">
        <v>1.6</v>
      </c>
      <c r="H163" s="14">
        <v>0.29</v>
      </c>
      <c r="I163" s="16">
        <v>154</v>
      </c>
      <c r="J163" s="14">
        <v>0.9</v>
      </c>
      <c r="K163" s="17">
        <v>1</v>
      </c>
      <c r="L163" s="18">
        <f t="shared" si="2"/>
        <v>221.76</v>
      </c>
    </row>
    <row r="164" customFormat="true" spans="1:12">
      <c r="A164" s="8">
        <v>160</v>
      </c>
      <c r="B164" s="9" t="s">
        <v>2067</v>
      </c>
      <c r="C164" s="10" t="s">
        <v>1919</v>
      </c>
      <c r="D164" s="11">
        <v>9</v>
      </c>
      <c r="E164" s="9">
        <v>9</v>
      </c>
      <c r="F164" s="12">
        <v>3.7</v>
      </c>
      <c r="G164" s="13">
        <v>3.7</v>
      </c>
      <c r="H164" s="14">
        <v>0.29</v>
      </c>
      <c r="I164" s="16">
        <v>154</v>
      </c>
      <c r="J164" s="14">
        <v>0.9</v>
      </c>
      <c r="K164" s="17">
        <v>1</v>
      </c>
      <c r="L164" s="18">
        <f t="shared" si="2"/>
        <v>512.82</v>
      </c>
    </row>
    <row r="165" customFormat="true" spans="1:12">
      <c r="A165" s="8">
        <v>161</v>
      </c>
      <c r="B165" s="9" t="s">
        <v>2068</v>
      </c>
      <c r="C165" s="10" t="s">
        <v>1919</v>
      </c>
      <c r="D165" s="11">
        <v>10</v>
      </c>
      <c r="E165" s="9">
        <v>10</v>
      </c>
      <c r="F165" s="12">
        <v>0.7</v>
      </c>
      <c r="G165" s="13">
        <v>0.7</v>
      </c>
      <c r="H165" s="14">
        <v>0.29</v>
      </c>
      <c r="I165" s="16">
        <v>154</v>
      </c>
      <c r="J165" s="14">
        <v>0.9</v>
      </c>
      <c r="K165" s="17">
        <v>1</v>
      </c>
      <c r="L165" s="18">
        <f t="shared" si="2"/>
        <v>97.02</v>
      </c>
    </row>
    <row r="166" customFormat="true" spans="1:12">
      <c r="A166" s="8">
        <v>162</v>
      </c>
      <c r="B166" s="9" t="s">
        <v>2069</v>
      </c>
      <c r="C166" s="10" t="s">
        <v>1919</v>
      </c>
      <c r="D166" s="11">
        <v>21.4</v>
      </c>
      <c r="E166" s="9">
        <v>21.4</v>
      </c>
      <c r="F166" s="12">
        <v>1.6</v>
      </c>
      <c r="G166" s="13">
        <v>1.6</v>
      </c>
      <c r="H166" s="14">
        <v>0.29</v>
      </c>
      <c r="I166" s="16">
        <v>154</v>
      </c>
      <c r="J166" s="14">
        <v>0.9</v>
      </c>
      <c r="K166" s="17">
        <v>1</v>
      </c>
      <c r="L166" s="18">
        <f t="shared" si="2"/>
        <v>221.76</v>
      </c>
    </row>
    <row r="167" customFormat="true" spans="1:12">
      <c r="A167" s="8">
        <v>163</v>
      </c>
      <c r="B167" s="9" t="s">
        <v>2070</v>
      </c>
      <c r="C167" s="10" t="s">
        <v>1919</v>
      </c>
      <c r="D167" s="11">
        <v>15</v>
      </c>
      <c r="E167" s="9">
        <v>15</v>
      </c>
      <c r="F167" s="12">
        <v>1.1</v>
      </c>
      <c r="G167" s="13">
        <v>1.1</v>
      </c>
      <c r="H167" s="14">
        <v>0.29</v>
      </c>
      <c r="I167" s="16">
        <v>154</v>
      </c>
      <c r="J167" s="14">
        <v>0.9</v>
      </c>
      <c r="K167" s="17">
        <v>1</v>
      </c>
      <c r="L167" s="18">
        <f t="shared" si="2"/>
        <v>152.46</v>
      </c>
    </row>
    <row r="168" customFormat="true" spans="1:12">
      <c r="A168" s="8">
        <v>164</v>
      </c>
      <c r="B168" s="9" t="s">
        <v>2071</v>
      </c>
      <c r="C168" s="10" t="s">
        <v>1919</v>
      </c>
      <c r="D168" s="11">
        <v>4</v>
      </c>
      <c r="E168" s="9">
        <v>4</v>
      </c>
      <c r="F168" s="12">
        <v>0.3</v>
      </c>
      <c r="G168" s="13">
        <v>0.3</v>
      </c>
      <c r="H168" s="14">
        <v>0.29</v>
      </c>
      <c r="I168" s="16">
        <v>154</v>
      </c>
      <c r="J168" s="14">
        <v>0.9</v>
      </c>
      <c r="K168" s="17">
        <v>1</v>
      </c>
      <c r="L168" s="18">
        <f t="shared" si="2"/>
        <v>41.58</v>
      </c>
    </row>
    <row r="169" customFormat="true" spans="1:12">
      <c r="A169" s="8">
        <v>165</v>
      </c>
      <c r="B169" s="9" t="s">
        <v>2072</v>
      </c>
      <c r="C169" s="10" t="s">
        <v>1919</v>
      </c>
      <c r="D169" s="11">
        <v>7</v>
      </c>
      <c r="E169" s="9">
        <v>7</v>
      </c>
      <c r="F169" s="12">
        <v>0.5</v>
      </c>
      <c r="G169" s="13">
        <v>0.5</v>
      </c>
      <c r="H169" s="14">
        <v>0.29</v>
      </c>
      <c r="I169" s="16">
        <v>154</v>
      </c>
      <c r="J169" s="14">
        <v>0.9</v>
      </c>
      <c r="K169" s="17">
        <v>1</v>
      </c>
      <c r="L169" s="18">
        <f t="shared" si="2"/>
        <v>69.3</v>
      </c>
    </row>
    <row r="170" customFormat="true" spans="1:12">
      <c r="A170" s="8">
        <v>166</v>
      </c>
      <c r="B170" s="9" t="s">
        <v>2073</v>
      </c>
      <c r="C170" s="10" t="s">
        <v>1919</v>
      </c>
      <c r="D170" s="11">
        <v>10</v>
      </c>
      <c r="E170" s="9">
        <v>10</v>
      </c>
      <c r="F170" s="12">
        <v>0.7</v>
      </c>
      <c r="G170" s="13">
        <v>0.7</v>
      </c>
      <c r="H170" s="14">
        <v>0.29</v>
      </c>
      <c r="I170" s="16">
        <v>154</v>
      </c>
      <c r="J170" s="14">
        <v>0.9</v>
      </c>
      <c r="K170" s="17">
        <v>1</v>
      </c>
      <c r="L170" s="18">
        <f t="shared" si="2"/>
        <v>97.02</v>
      </c>
    </row>
    <row r="171" customFormat="true" spans="1:12">
      <c r="A171" s="8">
        <v>167</v>
      </c>
      <c r="B171" s="9" t="s">
        <v>2074</v>
      </c>
      <c r="C171" s="10" t="s">
        <v>1919</v>
      </c>
      <c r="D171" s="11">
        <v>10</v>
      </c>
      <c r="E171" s="9">
        <v>10</v>
      </c>
      <c r="F171" s="12">
        <v>0.7</v>
      </c>
      <c r="G171" s="13">
        <v>0.7</v>
      </c>
      <c r="H171" s="14">
        <v>0.29</v>
      </c>
      <c r="I171" s="16">
        <v>154</v>
      </c>
      <c r="J171" s="14">
        <v>0.9</v>
      </c>
      <c r="K171" s="17">
        <v>1</v>
      </c>
      <c r="L171" s="18">
        <f t="shared" si="2"/>
        <v>97.02</v>
      </c>
    </row>
    <row r="172" customFormat="true" spans="1:12">
      <c r="A172" s="8">
        <v>168</v>
      </c>
      <c r="B172" s="9" t="s">
        <v>2075</v>
      </c>
      <c r="C172" s="10" t="s">
        <v>1919</v>
      </c>
      <c r="D172" s="11">
        <v>20</v>
      </c>
      <c r="E172" s="9">
        <v>20</v>
      </c>
      <c r="F172" s="12">
        <v>1.4</v>
      </c>
      <c r="G172" s="13">
        <v>1.4</v>
      </c>
      <c r="H172" s="14">
        <v>0.29</v>
      </c>
      <c r="I172" s="16">
        <v>154</v>
      </c>
      <c r="J172" s="14">
        <v>0.9</v>
      </c>
      <c r="K172" s="17">
        <v>1</v>
      </c>
      <c r="L172" s="18">
        <f t="shared" si="2"/>
        <v>194.04</v>
      </c>
    </row>
    <row r="173" customFormat="true" spans="1:12">
      <c r="A173" s="8">
        <v>169</v>
      </c>
      <c r="B173" s="9" t="s">
        <v>2076</v>
      </c>
      <c r="C173" s="10" t="s">
        <v>1919</v>
      </c>
      <c r="D173" s="11">
        <v>10</v>
      </c>
      <c r="E173" s="9">
        <v>10</v>
      </c>
      <c r="F173" s="12">
        <v>0.7</v>
      </c>
      <c r="G173" s="13">
        <v>0.7</v>
      </c>
      <c r="H173" s="14">
        <v>0.29</v>
      </c>
      <c r="I173" s="16">
        <v>154</v>
      </c>
      <c r="J173" s="14">
        <v>0.9</v>
      </c>
      <c r="K173" s="17">
        <v>1</v>
      </c>
      <c r="L173" s="18">
        <f t="shared" si="2"/>
        <v>97.02</v>
      </c>
    </row>
    <row r="174" customFormat="true" spans="1:12">
      <c r="A174" s="8">
        <v>170</v>
      </c>
      <c r="B174" s="9" t="s">
        <v>2077</v>
      </c>
      <c r="C174" s="10" t="s">
        <v>1919</v>
      </c>
      <c r="D174" s="11">
        <v>7</v>
      </c>
      <c r="E174" s="9">
        <v>7</v>
      </c>
      <c r="F174" s="12">
        <v>0.5</v>
      </c>
      <c r="G174" s="13">
        <v>0.5</v>
      </c>
      <c r="H174" s="14">
        <v>0.29</v>
      </c>
      <c r="I174" s="16">
        <v>154</v>
      </c>
      <c r="J174" s="14">
        <v>0.9</v>
      </c>
      <c r="K174" s="17">
        <v>1</v>
      </c>
      <c r="L174" s="18">
        <f t="shared" si="2"/>
        <v>69.3</v>
      </c>
    </row>
    <row r="175" customFormat="true" spans="1:12">
      <c r="A175" s="8">
        <v>171</v>
      </c>
      <c r="B175" s="9" t="s">
        <v>2078</v>
      </c>
      <c r="C175" s="10" t="s">
        <v>1919</v>
      </c>
      <c r="D175" s="11">
        <v>10</v>
      </c>
      <c r="E175" s="9">
        <v>10</v>
      </c>
      <c r="F175" s="12">
        <v>0.7</v>
      </c>
      <c r="G175" s="13">
        <v>0.7</v>
      </c>
      <c r="H175" s="14">
        <v>0.29</v>
      </c>
      <c r="I175" s="16">
        <v>154</v>
      </c>
      <c r="J175" s="14">
        <v>0.9</v>
      </c>
      <c r="K175" s="17">
        <v>1</v>
      </c>
      <c r="L175" s="18">
        <f t="shared" si="2"/>
        <v>97.02</v>
      </c>
    </row>
    <row r="176" customFormat="true" spans="1:12">
      <c r="A176" s="8">
        <v>172</v>
      </c>
      <c r="B176" s="9" t="s">
        <v>2079</v>
      </c>
      <c r="C176" s="10" t="s">
        <v>1919</v>
      </c>
      <c r="D176" s="11">
        <v>10</v>
      </c>
      <c r="E176" s="9">
        <v>10</v>
      </c>
      <c r="F176" s="12">
        <v>0.7</v>
      </c>
      <c r="G176" s="13">
        <v>0.7</v>
      </c>
      <c r="H176" s="14">
        <v>0.29</v>
      </c>
      <c r="I176" s="16">
        <v>154</v>
      </c>
      <c r="J176" s="14">
        <v>0.9</v>
      </c>
      <c r="K176" s="17">
        <v>1</v>
      </c>
      <c r="L176" s="18">
        <f t="shared" si="2"/>
        <v>97.02</v>
      </c>
    </row>
    <row r="177" customFormat="true" spans="1:12">
      <c r="A177" s="8">
        <v>173</v>
      </c>
      <c r="B177" s="9" t="s">
        <v>105</v>
      </c>
      <c r="C177" s="10" t="s">
        <v>1919</v>
      </c>
      <c r="D177" s="11">
        <v>10</v>
      </c>
      <c r="E177" s="9">
        <v>10</v>
      </c>
      <c r="F177" s="12">
        <v>0.7</v>
      </c>
      <c r="G177" s="13">
        <v>0.7</v>
      </c>
      <c r="H177" s="14">
        <v>0.29</v>
      </c>
      <c r="I177" s="16">
        <v>154</v>
      </c>
      <c r="J177" s="14">
        <v>0.9</v>
      </c>
      <c r="K177" s="17">
        <v>1</v>
      </c>
      <c r="L177" s="18">
        <f t="shared" si="2"/>
        <v>97.02</v>
      </c>
    </row>
    <row r="178" customFormat="true" spans="1:12">
      <c r="A178" s="8">
        <v>174</v>
      </c>
      <c r="B178" s="9" t="s">
        <v>2080</v>
      </c>
      <c r="C178" s="10" t="s">
        <v>1919</v>
      </c>
      <c r="D178" s="11">
        <v>71</v>
      </c>
      <c r="E178" s="9">
        <v>71</v>
      </c>
      <c r="F178" s="12">
        <v>5.1</v>
      </c>
      <c r="G178" s="13">
        <v>5.1</v>
      </c>
      <c r="H178" s="14">
        <v>0.29</v>
      </c>
      <c r="I178" s="16">
        <v>154</v>
      </c>
      <c r="J178" s="14">
        <v>0.9</v>
      </c>
      <c r="K178" s="17">
        <v>1</v>
      </c>
      <c r="L178" s="18">
        <f t="shared" si="2"/>
        <v>706.86</v>
      </c>
    </row>
    <row r="179" customFormat="true" spans="1:12">
      <c r="A179" s="8">
        <v>175</v>
      </c>
      <c r="B179" s="9" t="s">
        <v>2081</v>
      </c>
      <c r="C179" s="10" t="s">
        <v>1919</v>
      </c>
      <c r="D179" s="11">
        <v>61</v>
      </c>
      <c r="E179" s="9">
        <v>61</v>
      </c>
      <c r="F179" s="12">
        <v>4.4</v>
      </c>
      <c r="G179" s="13">
        <v>4.4</v>
      </c>
      <c r="H179" s="14">
        <v>0.29</v>
      </c>
      <c r="I179" s="16">
        <v>154</v>
      </c>
      <c r="J179" s="14">
        <v>0.9</v>
      </c>
      <c r="K179" s="17">
        <v>1</v>
      </c>
      <c r="L179" s="18">
        <f t="shared" si="2"/>
        <v>609.84</v>
      </c>
    </row>
    <row r="180" customFormat="true" spans="1:12">
      <c r="A180" s="8">
        <v>176</v>
      </c>
      <c r="B180" s="9" t="s">
        <v>2082</v>
      </c>
      <c r="C180" s="10" t="s">
        <v>1919</v>
      </c>
      <c r="D180" s="11">
        <v>69</v>
      </c>
      <c r="E180" s="9">
        <v>69</v>
      </c>
      <c r="F180" s="12">
        <v>5</v>
      </c>
      <c r="G180" s="13">
        <v>5</v>
      </c>
      <c r="H180" s="14">
        <v>0.29</v>
      </c>
      <c r="I180" s="16">
        <v>154</v>
      </c>
      <c r="J180" s="14">
        <v>0.9</v>
      </c>
      <c r="K180" s="17">
        <v>1</v>
      </c>
      <c r="L180" s="18">
        <f t="shared" si="2"/>
        <v>693</v>
      </c>
    </row>
    <row r="181" customFormat="true" spans="1:12">
      <c r="A181" s="8">
        <v>177</v>
      </c>
      <c r="B181" s="9" t="s">
        <v>2083</v>
      </c>
      <c r="C181" s="10" t="s">
        <v>1919</v>
      </c>
      <c r="D181" s="11">
        <v>6</v>
      </c>
      <c r="E181" s="9">
        <v>6</v>
      </c>
      <c r="F181" s="12">
        <v>0.7</v>
      </c>
      <c r="G181" s="13">
        <v>0.7</v>
      </c>
      <c r="H181" s="14">
        <v>0.29</v>
      </c>
      <c r="I181" s="16">
        <v>154</v>
      </c>
      <c r="J181" s="14">
        <v>0.9</v>
      </c>
      <c r="K181" s="17">
        <v>1</v>
      </c>
      <c r="L181" s="18">
        <f t="shared" si="2"/>
        <v>97.02</v>
      </c>
    </row>
    <row r="182" customFormat="true" spans="1:12">
      <c r="A182" s="8">
        <v>178</v>
      </c>
      <c r="B182" s="9" t="s">
        <v>2084</v>
      </c>
      <c r="C182" s="10" t="s">
        <v>1919</v>
      </c>
      <c r="D182" s="11">
        <v>25</v>
      </c>
      <c r="E182" s="9">
        <v>25</v>
      </c>
      <c r="F182" s="12">
        <v>1.8</v>
      </c>
      <c r="G182" s="13">
        <v>1.8</v>
      </c>
      <c r="H182" s="14">
        <v>0.29</v>
      </c>
      <c r="I182" s="16">
        <v>154</v>
      </c>
      <c r="J182" s="14">
        <v>0.9</v>
      </c>
      <c r="K182" s="17">
        <v>1</v>
      </c>
      <c r="L182" s="18">
        <f t="shared" si="2"/>
        <v>249.48</v>
      </c>
    </row>
    <row r="183" customFormat="true" spans="1:12">
      <c r="A183" s="8">
        <v>179</v>
      </c>
      <c r="B183" s="9" t="s">
        <v>2085</v>
      </c>
      <c r="C183" s="10" t="s">
        <v>1919</v>
      </c>
      <c r="D183" s="11">
        <v>3</v>
      </c>
      <c r="E183" s="9">
        <v>3</v>
      </c>
      <c r="F183" s="12">
        <v>0.2</v>
      </c>
      <c r="G183" s="13">
        <v>0.2</v>
      </c>
      <c r="H183" s="14">
        <v>0.29</v>
      </c>
      <c r="I183" s="16">
        <v>154</v>
      </c>
      <c r="J183" s="14">
        <v>0.9</v>
      </c>
      <c r="K183" s="17">
        <v>1</v>
      </c>
      <c r="L183" s="18">
        <f t="shared" si="2"/>
        <v>27.72</v>
      </c>
    </row>
    <row r="184" customFormat="true" spans="1:12">
      <c r="A184" s="8">
        <v>180</v>
      </c>
      <c r="B184" s="9" t="s">
        <v>2086</v>
      </c>
      <c r="C184" s="10" t="s">
        <v>1919</v>
      </c>
      <c r="D184" s="11">
        <v>9</v>
      </c>
      <c r="E184" s="9">
        <v>9</v>
      </c>
      <c r="F184" s="12">
        <v>0.7</v>
      </c>
      <c r="G184" s="13">
        <v>0.7</v>
      </c>
      <c r="H184" s="14">
        <v>0.29</v>
      </c>
      <c r="I184" s="16">
        <v>154</v>
      </c>
      <c r="J184" s="14">
        <v>0.9</v>
      </c>
      <c r="K184" s="17">
        <v>1</v>
      </c>
      <c r="L184" s="18">
        <f t="shared" si="2"/>
        <v>97.02</v>
      </c>
    </row>
    <row r="185" customFormat="true" spans="1:12">
      <c r="A185" s="8">
        <v>181</v>
      </c>
      <c r="B185" s="9" t="s">
        <v>2087</v>
      </c>
      <c r="C185" s="10" t="s">
        <v>1919</v>
      </c>
      <c r="D185" s="11">
        <v>20</v>
      </c>
      <c r="E185" s="9">
        <v>20</v>
      </c>
      <c r="F185" s="12">
        <v>1.7</v>
      </c>
      <c r="G185" s="13">
        <v>1.7</v>
      </c>
      <c r="H185" s="14">
        <v>0.29</v>
      </c>
      <c r="I185" s="16">
        <v>154</v>
      </c>
      <c r="J185" s="14">
        <v>0.9</v>
      </c>
      <c r="K185" s="17">
        <v>1</v>
      </c>
      <c r="L185" s="18">
        <f t="shared" si="2"/>
        <v>235.62</v>
      </c>
    </row>
    <row r="186" customFormat="true" spans="1:12">
      <c r="A186" s="8">
        <v>182</v>
      </c>
      <c r="B186" s="9" t="s">
        <v>2088</v>
      </c>
      <c r="C186" s="10" t="s">
        <v>1919</v>
      </c>
      <c r="D186" s="11">
        <v>20</v>
      </c>
      <c r="E186" s="9">
        <v>20</v>
      </c>
      <c r="F186" s="12">
        <v>1.4</v>
      </c>
      <c r="G186" s="13">
        <v>1.4</v>
      </c>
      <c r="H186" s="14">
        <v>0.29</v>
      </c>
      <c r="I186" s="16">
        <v>154</v>
      </c>
      <c r="J186" s="14">
        <v>0.9</v>
      </c>
      <c r="K186" s="17">
        <v>1</v>
      </c>
      <c r="L186" s="18">
        <f t="shared" si="2"/>
        <v>194.04</v>
      </c>
    </row>
    <row r="187" customFormat="true" spans="1:12">
      <c r="A187" s="8">
        <v>183</v>
      </c>
      <c r="B187" s="9" t="s">
        <v>2089</v>
      </c>
      <c r="C187" s="10" t="s">
        <v>1919</v>
      </c>
      <c r="D187" s="11">
        <v>13</v>
      </c>
      <c r="E187" s="9">
        <v>13</v>
      </c>
      <c r="F187" s="12">
        <v>0.9</v>
      </c>
      <c r="G187" s="13">
        <v>0.9</v>
      </c>
      <c r="H187" s="14">
        <v>0.29</v>
      </c>
      <c r="I187" s="16">
        <v>154</v>
      </c>
      <c r="J187" s="14">
        <v>0.9</v>
      </c>
      <c r="K187" s="17">
        <v>1</v>
      </c>
      <c r="L187" s="18">
        <f t="shared" si="2"/>
        <v>124.74</v>
      </c>
    </row>
    <row r="188" customFormat="true" spans="1:12">
      <c r="A188" s="8">
        <v>184</v>
      </c>
      <c r="B188" s="9" t="s">
        <v>2090</v>
      </c>
      <c r="C188" s="10" t="s">
        <v>1919</v>
      </c>
      <c r="D188" s="11">
        <v>10</v>
      </c>
      <c r="E188" s="9">
        <v>10</v>
      </c>
      <c r="F188" s="12">
        <v>1</v>
      </c>
      <c r="G188" s="13">
        <v>1</v>
      </c>
      <c r="H188" s="14">
        <v>0.29</v>
      </c>
      <c r="I188" s="16">
        <v>154</v>
      </c>
      <c r="J188" s="14">
        <v>0.9</v>
      </c>
      <c r="K188" s="17">
        <v>1</v>
      </c>
      <c r="L188" s="18">
        <f t="shared" si="2"/>
        <v>138.6</v>
      </c>
    </row>
    <row r="189" customFormat="true" spans="1:12">
      <c r="A189" s="8">
        <v>185</v>
      </c>
      <c r="B189" s="9" t="s">
        <v>2091</v>
      </c>
      <c r="C189" s="10" t="s">
        <v>1919</v>
      </c>
      <c r="D189" s="11">
        <v>50</v>
      </c>
      <c r="E189" s="9">
        <v>50</v>
      </c>
      <c r="F189" s="12">
        <v>3.6</v>
      </c>
      <c r="G189" s="13">
        <v>3.6</v>
      </c>
      <c r="H189" s="14">
        <v>0.29</v>
      </c>
      <c r="I189" s="16">
        <v>154</v>
      </c>
      <c r="J189" s="14">
        <v>0.9</v>
      </c>
      <c r="K189" s="17">
        <v>1</v>
      </c>
      <c r="L189" s="18">
        <f t="shared" si="2"/>
        <v>498.96</v>
      </c>
    </row>
    <row r="190" customFormat="true" spans="1:12">
      <c r="A190" s="8">
        <v>186</v>
      </c>
      <c r="B190" s="9" t="s">
        <v>2092</v>
      </c>
      <c r="C190" s="10" t="s">
        <v>1919</v>
      </c>
      <c r="D190" s="11">
        <v>16</v>
      </c>
      <c r="E190" s="9">
        <v>16</v>
      </c>
      <c r="F190" s="12">
        <v>1.2</v>
      </c>
      <c r="G190" s="13">
        <v>1.2</v>
      </c>
      <c r="H190" s="14">
        <v>0.29</v>
      </c>
      <c r="I190" s="16">
        <v>154</v>
      </c>
      <c r="J190" s="14">
        <v>0.9</v>
      </c>
      <c r="K190" s="17">
        <v>1</v>
      </c>
      <c r="L190" s="18">
        <f t="shared" si="2"/>
        <v>166.32</v>
      </c>
    </row>
    <row r="191" customFormat="true" spans="1:12">
      <c r="A191" s="8">
        <v>187</v>
      </c>
      <c r="B191" s="9" t="s">
        <v>2093</v>
      </c>
      <c r="C191" s="10" t="s">
        <v>1919</v>
      </c>
      <c r="D191" s="11">
        <v>92.6</v>
      </c>
      <c r="E191" s="9">
        <v>92.6</v>
      </c>
      <c r="F191" s="12">
        <v>28.3</v>
      </c>
      <c r="G191" s="13">
        <v>28.3</v>
      </c>
      <c r="H191" s="14">
        <v>0.29</v>
      </c>
      <c r="I191" s="16">
        <v>154</v>
      </c>
      <c r="J191" s="14">
        <v>0.9</v>
      </c>
      <c r="K191" s="17">
        <v>1</v>
      </c>
      <c r="L191" s="18">
        <f t="shared" si="2"/>
        <v>3922.38</v>
      </c>
    </row>
    <row r="192" customFormat="true" spans="1:12">
      <c r="A192" s="8">
        <v>188</v>
      </c>
      <c r="B192" s="9" t="s">
        <v>2094</v>
      </c>
      <c r="C192" s="10" t="s">
        <v>1919</v>
      </c>
      <c r="D192" s="11">
        <v>91.5</v>
      </c>
      <c r="E192" s="9">
        <v>91.5</v>
      </c>
      <c r="F192" s="12">
        <v>6.6</v>
      </c>
      <c r="G192" s="13">
        <v>6.6</v>
      </c>
      <c r="H192" s="14">
        <v>0.29</v>
      </c>
      <c r="I192" s="16">
        <v>154</v>
      </c>
      <c r="J192" s="14">
        <v>0.9</v>
      </c>
      <c r="K192" s="17">
        <v>1</v>
      </c>
      <c r="L192" s="18">
        <f t="shared" si="2"/>
        <v>914.76</v>
      </c>
    </row>
    <row r="193" customFormat="true" spans="1:12">
      <c r="A193" s="8">
        <v>189</v>
      </c>
      <c r="B193" s="9" t="s">
        <v>2095</v>
      </c>
      <c r="C193" s="10" t="s">
        <v>1919</v>
      </c>
      <c r="D193" s="11">
        <v>93</v>
      </c>
      <c r="E193" s="9">
        <v>93</v>
      </c>
      <c r="F193" s="12">
        <v>35.6</v>
      </c>
      <c r="G193" s="13">
        <v>35.6</v>
      </c>
      <c r="H193" s="14">
        <v>0.29</v>
      </c>
      <c r="I193" s="16">
        <v>154</v>
      </c>
      <c r="J193" s="14">
        <v>0.9</v>
      </c>
      <c r="K193" s="17">
        <v>1</v>
      </c>
      <c r="L193" s="18">
        <f t="shared" si="2"/>
        <v>4934.16</v>
      </c>
    </row>
    <row r="194" customFormat="true" spans="1:12">
      <c r="A194" s="8">
        <v>190</v>
      </c>
      <c r="B194" s="9" t="s">
        <v>511</v>
      </c>
      <c r="C194" s="10" t="s">
        <v>1919</v>
      </c>
      <c r="D194" s="11">
        <v>85.2</v>
      </c>
      <c r="E194" s="9">
        <v>85.2</v>
      </c>
      <c r="F194" s="12">
        <v>15.2</v>
      </c>
      <c r="G194" s="13">
        <v>15.2</v>
      </c>
      <c r="H194" s="14">
        <v>0.29</v>
      </c>
      <c r="I194" s="16">
        <v>154</v>
      </c>
      <c r="J194" s="14">
        <v>0.9</v>
      </c>
      <c r="K194" s="17">
        <v>1</v>
      </c>
      <c r="L194" s="18">
        <f t="shared" si="2"/>
        <v>2106.72</v>
      </c>
    </row>
    <row r="195" customFormat="true" spans="1:12">
      <c r="A195" s="8"/>
      <c r="B195" s="9"/>
      <c r="C195" s="10"/>
      <c r="D195" s="11"/>
      <c r="E195" s="9"/>
      <c r="F195" s="12"/>
      <c r="G195" s="13"/>
      <c r="H195" s="14"/>
      <c r="I195" s="16"/>
      <c r="J195" s="14"/>
      <c r="K195" s="17"/>
      <c r="L195" s="18"/>
    </row>
    <row r="196" customFormat="true" spans="1:12">
      <c r="A196" s="8"/>
      <c r="B196" s="9"/>
      <c r="C196" s="10"/>
      <c r="D196" s="11"/>
      <c r="E196" s="9"/>
      <c r="F196" s="12"/>
      <c r="G196" s="13"/>
      <c r="H196" s="14"/>
      <c r="I196" s="16"/>
      <c r="J196" s="14"/>
      <c r="K196" s="17"/>
      <c r="L196" s="18"/>
    </row>
    <row r="197" customFormat="true" spans="1:12">
      <c r="A197" s="8"/>
      <c r="B197" s="9"/>
      <c r="C197" s="10"/>
      <c r="D197" s="11"/>
      <c r="E197" s="9"/>
      <c r="F197" s="12"/>
      <c r="G197" s="13"/>
      <c r="H197" s="14"/>
      <c r="I197" s="16"/>
      <c r="J197" s="14"/>
      <c r="K197" s="17"/>
      <c r="L197" s="18"/>
    </row>
  </sheetData>
  <autoFilter ref="A4:L194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2096</v>
      </c>
      <c r="C5" s="10" t="s">
        <v>2097</v>
      </c>
      <c r="D5" s="11">
        <v>8.61</v>
      </c>
      <c r="E5" s="9">
        <v>8.61</v>
      </c>
      <c r="F5" s="12">
        <v>0.6</v>
      </c>
      <c r="G5" s="13">
        <v>0.6</v>
      </c>
      <c r="H5" s="14">
        <v>0.26</v>
      </c>
      <c r="I5" s="16">
        <v>154</v>
      </c>
      <c r="J5" s="14">
        <v>0.9</v>
      </c>
      <c r="K5" s="17">
        <v>1</v>
      </c>
      <c r="L5" s="18">
        <f t="shared" ref="L5:L68" si="0">G5*I5*J5</f>
        <v>83.16</v>
      </c>
    </row>
    <row r="6" customFormat="true" spans="1:12">
      <c r="A6" s="8">
        <v>2</v>
      </c>
      <c r="B6" s="9" t="s">
        <v>2098</v>
      </c>
      <c r="C6" s="10" t="s">
        <v>2097</v>
      </c>
      <c r="D6" s="11">
        <v>17</v>
      </c>
      <c r="E6" s="9">
        <v>17</v>
      </c>
      <c r="F6" s="12">
        <v>1.2</v>
      </c>
      <c r="G6" s="13">
        <v>1.2</v>
      </c>
      <c r="H6" s="14">
        <v>0.26</v>
      </c>
      <c r="I6" s="16">
        <v>154</v>
      </c>
      <c r="J6" s="14">
        <v>0.9</v>
      </c>
      <c r="K6" s="17">
        <v>1</v>
      </c>
      <c r="L6" s="18">
        <f t="shared" si="0"/>
        <v>166.32</v>
      </c>
    </row>
    <row r="7" customFormat="true" spans="1:12">
      <c r="A7" s="8">
        <v>3</v>
      </c>
      <c r="B7" s="9" t="s">
        <v>2099</v>
      </c>
      <c r="C7" s="10" t="s">
        <v>2097</v>
      </c>
      <c r="D7" s="11">
        <v>15.43</v>
      </c>
      <c r="E7" s="9">
        <v>15.43</v>
      </c>
      <c r="F7" s="12">
        <v>1.1</v>
      </c>
      <c r="G7" s="13">
        <v>1.1</v>
      </c>
      <c r="H7" s="14">
        <v>0.26</v>
      </c>
      <c r="I7" s="16">
        <v>154</v>
      </c>
      <c r="J7" s="14">
        <v>0.9</v>
      </c>
      <c r="K7" s="17">
        <v>1</v>
      </c>
      <c r="L7" s="18">
        <f t="shared" si="0"/>
        <v>152.46</v>
      </c>
    </row>
    <row r="8" customFormat="true" spans="1:12">
      <c r="A8" s="8">
        <v>4</v>
      </c>
      <c r="B8" s="9" t="s">
        <v>2100</v>
      </c>
      <c r="C8" s="10" t="s">
        <v>2097</v>
      </c>
      <c r="D8" s="11">
        <v>13.6</v>
      </c>
      <c r="E8" s="9">
        <v>13.6</v>
      </c>
      <c r="F8" s="12">
        <v>1</v>
      </c>
      <c r="G8" s="13">
        <v>1</v>
      </c>
      <c r="H8" s="14">
        <v>0.26</v>
      </c>
      <c r="I8" s="16">
        <v>154</v>
      </c>
      <c r="J8" s="14">
        <v>0.9</v>
      </c>
      <c r="K8" s="17">
        <v>1</v>
      </c>
      <c r="L8" s="18">
        <f t="shared" si="0"/>
        <v>138.6</v>
      </c>
    </row>
    <row r="9" customFormat="true" spans="1:12">
      <c r="A9" s="8">
        <v>5</v>
      </c>
      <c r="B9" s="9" t="s">
        <v>2101</v>
      </c>
      <c r="C9" s="10" t="s">
        <v>2097</v>
      </c>
      <c r="D9" s="11">
        <v>10.2</v>
      </c>
      <c r="E9" s="9">
        <v>10.2</v>
      </c>
      <c r="F9" s="12">
        <v>0.7</v>
      </c>
      <c r="G9" s="13">
        <v>0.7</v>
      </c>
      <c r="H9" s="14">
        <v>0.26</v>
      </c>
      <c r="I9" s="16">
        <v>154</v>
      </c>
      <c r="J9" s="14">
        <v>0.9</v>
      </c>
      <c r="K9" s="17">
        <v>1</v>
      </c>
      <c r="L9" s="18">
        <f t="shared" si="0"/>
        <v>97.02</v>
      </c>
    </row>
    <row r="10" customFormat="true" spans="1:12">
      <c r="A10" s="8">
        <v>6</v>
      </c>
      <c r="B10" s="9" t="s">
        <v>759</v>
      </c>
      <c r="C10" s="10" t="s">
        <v>2097</v>
      </c>
      <c r="D10" s="11">
        <v>10.2</v>
      </c>
      <c r="E10" s="9">
        <v>10.2</v>
      </c>
      <c r="F10" s="12">
        <v>0.7</v>
      </c>
      <c r="G10" s="13">
        <v>0.7</v>
      </c>
      <c r="H10" s="14">
        <v>0.26</v>
      </c>
      <c r="I10" s="16">
        <v>154</v>
      </c>
      <c r="J10" s="14">
        <v>0.9</v>
      </c>
      <c r="K10" s="17">
        <v>1</v>
      </c>
      <c r="L10" s="18">
        <f t="shared" si="0"/>
        <v>97.02</v>
      </c>
    </row>
    <row r="11" customFormat="true" spans="1:12">
      <c r="A11" s="8">
        <v>7</v>
      </c>
      <c r="B11" s="9" t="s">
        <v>2102</v>
      </c>
      <c r="C11" s="10" t="s">
        <v>2097</v>
      </c>
      <c r="D11" s="11">
        <v>11.7</v>
      </c>
      <c r="E11" s="9">
        <v>11.7</v>
      </c>
      <c r="F11" s="12">
        <v>0.8</v>
      </c>
      <c r="G11" s="13">
        <v>0.8</v>
      </c>
      <c r="H11" s="14">
        <v>0.26</v>
      </c>
      <c r="I11" s="16">
        <v>154</v>
      </c>
      <c r="J11" s="14">
        <v>0.9</v>
      </c>
      <c r="K11" s="17">
        <v>1</v>
      </c>
      <c r="L11" s="18">
        <f t="shared" si="0"/>
        <v>110.88</v>
      </c>
    </row>
    <row r="12" customFormat="true" spans="1:12">
      <c r="A12" s="8">
        <v>8</v>
      </c>
      <c r="B12" s="9" t="s">
        <v>2103</v>
      </c>
      <c r="C12" s="10" t="s">
        <v>2097</v>
      </c>
      <c r="D12" s="11">
        <v>22.8</v>
      </c>
      <c r="E12" s="9">
        <v>22.8</v>
      </c>
      <c r="F12" s="12">
        <v>1.6</v>
      </c>
      <c r="G12" s="13">
        <v>1.6</v>
      </c>
      <c r="H12" s="14">
        <v>0.26</v>
      </c>
      <c r="I12" s="16">
        <v>154</v>
      </c>
      <c r="J12" s="14">
        <v>0.9</v>
      </c>
      <c r="K12" s="17">
        <v>1</v>
      </c>
      <c r="L12" s="18">
        <f t="shared" si="0"/>
        <v>221.76</v>
      </c>
    </row>
    <row r="13" customFormat="true" spans="1:12">
      <c r="A13" s="8">
        <v>9</v>
      </c>
      <c r="B13" s="9" t="s">
        <v>2104</v>
      </c>
      <c r="C13" s="10" t="s">
        <v>2097</v>
      </c>
      <c r="D13" s="11">
        <v>16.2</v>
      </c>
      <c r="E13" s="9">
        <v>16.2</v>
      </c>
      <c r="F13" s="12">
        <v>1.2</v>
      </c>
      <c r="G13" s="13">
        <v>1.2</v>
      </c>
      <c r="H13" s="14">
        <v>0.26</v>
      </c>
      <c r="I13" s="16">
        <v>154</v>
      </c>
      <c r="J13" s="14">
        <v>0.9</v>
      </c>
      <c r="K13" s="17">
        <v>1</v>
      </c>
      <c r="L13" s="18">
        <f t="shared" si="0"/>
        <v>166.32</v>
      </c>
    </row>
    <row r="14" customFormat="true" spans="1:12">
      <c r="A14" s="8">
        <v>10</v>
      </c>
      <c r="B14" s="9" t="s">
        <v>2105</v>
      </c>
      <c r="C14" s="10" t="s">
        <v>2097</v>
      </c>
      <c r="D14" s="11">
        <v>11.7</v>
      </c>
      <c r="E14" s="9">
        <v>11.7</v>
      </c>
      <c r="F14" s="12">
        <v>0.8</v>
      </c>
      <c r="G14" s="13">
        <v>0.8</v>
      </c>
      <c r="H14" s="14">
        <v>0.26</v>
      </c>
      <c r="I14" s="16">
        <v>154</v>
      </c>
      <c r="J14" s="14">
        <v>0.9</v>
      </c>
      <c r="K14" s="17">
        <v>1</v>
      </c>
      <c r="L14" s="18">
        <f t="shared" si="0"/>
        <v>110.88</v>
      </c>
    </row>
    <row r="15" customFormat="true" spans="1:12">
      <c r="A15" s="8">
        <v>11</v>
      </c>
      <c r="B15" s="9" t="s">
        <v>2106</v>
      </c>
      <c r="C15" s="10" t="s">
        <v>2097</v>
      </c>
      <c r="D15" s="11">
        <v>10.2</v>
      </c>
      <c r="E15" s="9">
        <v>10.2</v>
      </c>
      <c r="F15" s="12">
        <v>8.7</v>
      </c>
      <c r="G15" s="13">
        <v>8.7</v>
      </c>
      <c r="H15" s="14">
        <v>0.54</v>
      </c>
      <c r="I15" s="16">
        <v>347</v>
      </c>
      <c r="J15" s="14">
        <v>0.9</v>
      </c>
      <c r="K15" s="17">
        <v>1</v>
      </c>
      <c r="L15" s="18">
        <f t="shared" si="0"/>
        <v>2717.01</v>
      </c>
    </row>
    <row r="16" customFormat="true" spans="1:12">
      <c r="A16" s="8">
        <v>12</v>
      </c>
      <c r="B16" s="9" t="s">
        <v>2107</v>
      </c>
      <c r="C16" s="10" t="s">
        <v>2097</v>
      </c>
      <c r="D16" s="11">
        <v>10.2</v>
      </c>
      <c r="E16" s="9">
        <v>10.2</v>
      </c>
      <c r="F16" s="12">
        <v>8.7</v>
      </c>
      <c r="G16" s="13">
        <v>8.7</v>
      </c>
      <c r="H16" s="14">
        <v>0.54</v>
      </c>
      <c r="I16" s="16">
        <v>347</v>
      </c>
      <c r="J16" s="14">
        <v>0.9</v>
      </c>
      <c r="K16" s="17">
        <v>1</v>
      </c>
      <c r="L16" s="18">
        <f t="shared" si="0"/>
        <v>2717.01</v>
      </c>
    </row>
    <row r="17" customFormat="true" spans="1:12">
      <c r="A17" s="8">
        <v>13</v>
      </c>
      <c r="B17" s="9" t="s">
        <v>2108</v>
      </c>
      <c r="C17" s="10" t="s">
        <v>2097</v>
      </c>
      <c r="D17" s="11">
        <v>17.2</v>
      </c>
      <c r="E17" s="9">
        <v>17.2</v>
      </c>
      <c r="F17" s="12">
        <v>12.1</v>
      </c>
      <c r="G17" s="13">
        <v>12.1</v>
      </c>
      <c r="H17" s="14">
        <v>0.54</v>
      </c>
      <c r="I17" s="16">
        <v>347</v>
      </c>
      <c r="J17" s="14">
        <v>0.9</v>
      </c>
      <c r="K17" s="17">
        <v>1</v>
      </c>
      <c r="L17" s="18">
        <f t="shared" si="0"/>
        <v>3778.83</v>
      </c>
    </row>
    <row r="18" customFormat="true" spans="1:12">
      <c r="A18" s="8">
        <v>14</v>
      </c>
      <c r="B18" s="9" t="s">
        <v>2109</v>
      </c>
      <c r="C18" s="10" t="s">
        <v>2097</v>
      </c>
      <c r="D18" s="11">
        <v>16.35</v>
      </c>
      <c r="E18" s="9">
        <v>16.35</v>
      </c>
      <c r="F18" s="12">
        <v>12.1</v>
      </c>
      <c r="G18" s="13">
        <v>12.1</v>
      </c>
      <c r="H18" s="14">
        <v>0.53</v>
      </c>
      <c r="I18" s="16">
        <v>347</v>
      </c>
      <c r="J18" s="14">
        <v>0.9</v>
      </c>
      <c r="K18" s="17">
        <v>1</v>
      </c>
      <c r="L18" s="18">
        <f t="shared" si="0"/>
        <v>3778.83</v>
      </c>
    </row>
    <row r="19" customFormat="true" spans="1:12">
      <c r="A19" s="8">
        <v>15</v>
      </c>
      <c r="B19" s="9" t="s">
        <v>2110</v>
      </c>
      <c r="C19" s="10" t="s">
        <v>2097</v>
      </c>
      <c r="D19" s="11">
        <v>20.4</v>
      </c>
      <c r="E19" s="9">
        <v>20.4</v>
      </c>
      <c r="F19" s="12">
        <v>12.2</v>
      </c>
      <c r="G19" s="13">
        <v>12.2</v>
      </c>
      <c r="H19" s="14">
        <v>0.53</v>
      </c>
      <c r="I19" s="16">
        <v>347</v>
      </c>
      <c r="J19" s="14">
        <v>0.9</v>
      </c>
      <c r="K19" s="17">
        <v>1</v>
      </c>
      <c r="L19" s="18">
        <f t="shared" si="0"/>
        <v>3810.06</v>
      </c>
    </row>
    <row r="20" customFormat="true" spans="1:12">
      <c r="A20" s="8">
        <v>16</v>
      </c>
      <c r="B20" s="9" t="s">
        <v>2111</v>
      </c>
      <c r="C20" s="10" t="s">
        <v>2097</v>
      </c>
      <c r="D20" s="11">
        <v>18.5</v>
      </c>
      <c r="E20" s="9">
        <v>18.5</v>
      </c>
      <c r="F20" s="12">
        <v>12.1</v>
      </c>
      <c r="G20" s="13">
        <v>12.1</v>
      </c>
      <c r="H20" s="14">
        <v>0.53</v>
      </c>
      <c r="I20" s="16">
        <v>347</v>
      </c>
      <c r="J20" s="14">
        <v>0.9</v>
      </c>
      <c r="K20" s="17">
        <v>1</v>
      </c>
      <c r="L20" s="18">
        <f t="shared" si="0"/>
        <v>3778.83</v>
      </c>
    </row>
    <row r="21" customFormat="true" spans="1:12">
      <c r="A21" s="8">
        <v>17</v>
      </c>
      <c r="B21" s="9" t="s">
        <v>2112</v>
      </c>
      <c r="C21" s="10" t="s">
        <v>2097</v>
      </c>
      <c r="D21" s="11">
        <v>8.2</v>
      </c>
      <c r="E21" s="9">
        <v>8.2</v>
      </c>
      <c r="F21" s="12">
        <v>0.6</v>
      </c>
      <c r="G21" s="13">
        <v>0.6</v>
      </c>
      <c r="H21" s="14">
        <v>0.26</v>
      </c>
      <c r="I21" s="16">
        <v>154</v>
      </c>
      <c r="J21" s="14">
        <v>0.9</v>
      </c>
      <c r="K21" s="17">
        <v>1</v>
      </c>
      <c r="L21" s="18">
        <f t="shared" si="0"/>
        <v>83.16</v>
      </c>
    </row>
    <row r="22" customFormat="true" spans="1:12">
      <c r="A22" s="8">
        <v>18</v>
      </c>
      <c r="B22" s="9" t="s">
        <v>2113</v>
      </c>
      <c r="C22" s="10" t="s">
        <v>2097</v>
      </c>
      <c r="D22" s="11">
        <v>17.2</v>
      </c>
      <c r="E22" s="9">
        <v>17.2</v>
      </c>
      <c r="F22" s="12">
        <v>1.2</v>
      </c>
      <c r="G22" s="13">
        <v>1.2</v>
      </c>
      <c r="H22" s="14">
        <v>0.26</v>
      </c>
      <c r="I22" s="16">
        <v>154</v>
      </c>
      <c r="J22" s="14">
        <v>0.9</v>
      </c>
      <c r="K22" s="17">
        <v>1</v>
      </c>
      <c r="L22" s="18">
        <f t="shared" si="0"/>
        <v>166.32</v>
      </c>
    </row>
    <row r="23" customFormat="true" spans="1:12">
      <c r="A23" s="8">
        <v>19</v>
      </c>
      <c r="B23" s="9" t="s">
        <v>2114</v>
      </c>
      <c r="C23" s="10" t="s">
        <v>2097</v>
      </c>
      <c r="D23" s="11">
        <v>17.75</v>
      </c>
      <c r="E23" s="9">
        <v>17.75</v>
      </c>
      <c r="F23" s="12">
        <v>12.1</v>
      </c>
      <c r="G23" s="13">
        <v>12.1</v>
      </c>
      <c r="H23" s="14">
        <v>0.53</v>
      </c>
      <c r="I23" s="16">
        <v>347</v>
      </c>
      <c r="J23" s="14">
        <v>0.9</v>
      </c>
      <c r="K23" s="17">
        <v>1</v>
      </c>
      <c r="L23" s="18">
        <f t="shared" si="0"/>
        <v>3778.83</v>
      </c>
    </row>
    <row r="24" customFormat="true" spans="1:12">
      <c r="A24" s="8">
        <v>20</v>
      </c>
      <c r="B24" s="9" t="s">
        <v>2115</v>
      </c>
      <c r="C24" s="10" t="s">
        <v>2097</v>
      </c>
      <c r="D24" s="11">
        <v>25.3</v>
      </c>
      <c r="E24" s="9">
        <v>25.3</v>
      </c>
      <c r="F24" s="12">
        <v>14.3</v>
      </c>
      <c r="G24" s="13">
        <v>14.3</v>
      </c>
      <c r="H24" s="14">
        <v>0.54</v>
      </c>
      <c r="I24" s="16">
        <v>347</v>
      </c>
      <c r="J24" s="14">
        <v>0.9</v>
      </c>
      <c r="K24" s="17">
        <v>1</v>
      </c>
      <c r="L24" s="18">
        <f t="shared" si="0"/>
        <v>4465.89</v>
      </c>
    </row>
    <row r="25" customFormat="true" spans="1:12">
      <c r="A25" s="8">
        <v>21</v>
      </c>
      <c r="B25" s="9" t="s">
        <v>2116</v>
      </c>
      <c r="C25" s="10" t="s">
        <v>2097</v>
      </c>
      <c r="D25" s="11">
        <v>11.7</v>
      </c>
      <c r="E25" s="9">
        <v>11.7</v>
      </c>
      <c r="F25" s="12">
        <v>0.8</v>
      </c>
      <c r="G25" s="13">
        <v>0.8</v>
      </c>
      <c r="H25" s="14">
        <v>0.29</v>
      </c>
      <c r="I25" s="16">
        <v>154</v>
      </c>
      <c r="J25" s="14">
        <v>0.9</v>
      </c>
      <c r="K25" s="17">
        <v>1</v>
      </c>
      <c r="L25" s="18">
        <f t="shared" si="0"/>
        <v>110.88</v>
      </c>
    </row>
    <row r="26" customFormat="true" spans="1:12">
      <c r="A26" s="8">
        <v>22</v>
      </c>
      <c r="B26" s="9" t="s">
        <v>2117</v>
      </c>
      <c r="C26" s="10" t="s">
        <v>2097</v>
      </c>
      <c r="D26" s="11">
        <v>99.55</v>
      </c>
      <c r="E26" s="9">
        <v>99.55</v>
      </c>
      <c r="F26" s="12">
        <v>52.6</v>
      </c>
      <c r="G26" s="13">
        <v>52.6</v>
      </c>
      <c r="H26" s="14">
        <v>0.29</v>
      </c>
      <c r="I26" s="16">
        <v>154</v>
      </c>
      <c r="J26" s="14">
        <v>0.9</v>
      </c>
      <c r="K26" s="17">
        <v>1</v>
      </c>
      <c r="L26" s="18">
        <f t="shared" si="0"/>
        <v>7290.36</v>
      </c>
    </row>
    <row r="27" customFormat="true" spans="1:12">
      <c r="A27" s="8">
        <v>23</v>
      </c>
      <c r="B27" s="9" t="s">
        <v>2118</v>
      </c>
      <c r="C27" s="10" t="s">
        <v>2097</v>
      </c>
      <c r="D27" s="11">
        <v>11.7</v>
      </c>
      <c r="E27" s="9">
        <v>11.7</v>
      </c>
      <c r="F27" s="12">
        <v>0.8</v>
      </c>
      <c r="G27" s="13">
        <v>0.8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110.88</v>
      </c>
    </row>
    <row r="28" customFormat="true" spans="1:12">
      <c r="A28" s="8">
        <v>24</v>
      </c>
      <c r="B28" s="9" t="s">
        <v>2119</v>
      </c>
      <c r="C28" s="10" t="s">
        <v>2097</v>
      </c>
      <c r="D28" s="11">
        <v>15.2</v>
      </c>
      <c r="E28" s="9">
        <v>15.2</v>
      </c>
      <c r="F28" s="12">
        <v>12</v>
      </c>
      <c r="G28" s="13">
        <v>12</v>
      </c>
      <c r="H28" s="14">
        <v>0.54</v>
      </c>
      <c r="I28" s="16">
        <v>347</v>
      </c>
      <c r="J28" s="14">
        <v>0.9</v>
      </c>
      <c r="K28" s="17">
        <v>1</v>
      </c>
      <c r="L28" s="18">
        <f t="shared" si="0"/>
        <v>3747.6</v>
      </c>
    </row>
    <row r="29" customFormat="true" spans="1:12">
      <c r="A29" s="8">
        <v>25</v>
      </c>
      <c r="B29" s="9" t="s">
        <v>2120</v>
      </c>
      <c r="C29" s="10" t="s">
        <v>2097</v>
      </c>
      <c r="D29" s="11">
        <v>17</v>
      </c>
      <c r="E29" s="9">
        <v>17</v>
      </c>
      <c r="F29" s="12">
        <v>1.2</v>
      </c>
      <c r="G29" s="13">
        <v>1.2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166.32</v>
      </c>
    </row>
    <row r="30" customFormat="true" spans="1:12">
      <c r="A30" s="8">
        <v>26</v>
      </c>
      <c r="B30" s="9" t="s">
        <v>2121</v>
      </c>
      <c r="C30" s="10" t="s">
        <v>2097</v>
      </c>
      <c r="D30" s="11">
        <v>74</v>
      </c>
      <c r="E30" s="9">
        <v>74</v>
      </c>
      <c r="F30" s="12">
        <v>43.6</v>
      </c>
      <c r="G30" s="13">
        <v>43.6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6042.96</v>
      </c>
    </row>
    <row r="31" customFormat="true" spans="1:12">
      <c r="A31" s="8">
        <v>27</v>
      </c>
      <c r="B31" s="9" t="s">
        <v>2122</v>
      </c>
      <c r="C31" s="10" t="s">
        <v>2097</v>
      </c>
      <c r="D31" s="11">
        <v>21.9</v>
      </c>
      <c r="E31" s="9">
        <v>21.9</v>
      </c>
      <c r="F31" s="12">
        <v>1.6</v>
      </c>
      <c r="G31" s="13">
        <v>1.6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221.76</v>
      </c>
    </row>
    <row r="32" customFormat="true" spans="1:12">
      <c r="A32" s="8">
        <v>28</v>
      </c>
      <c r="B32" s="9" t="s">
        <v>2123</v>
      </c>
      <c r="C32" s="10" t="s">
        <v>2097</v>
      </c>
      <c r="D32" s="11">
        <v>4.9</v>
      </c>
      <c r="E32" s="9">
        <v>4.9</v>
      </c>
      <c r="F32" s="12">
        <v>0.4</v>
      </c>
      <c r="G32" s="13">
        <v>0.4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55.44</v>
      </c>
    </row>
    <row r="33" customFormat="true" spans="1:12">
      <c r="A33" s="8">
        <v>29</v>
      </c>
      <c r="B33" s="9" t="s">
        <v>2124</v>
      </c>
      <c r="C33" s="10" t="s">
        <v>2097</v>
      </c>
      <c r="D33" s="11">
        <v>21.89</v>
      </c>
      <c r="E33" s="9">
        <v>21.89</v>
      </c>
      <c r="F33" s="12">
        <v>1.6</v>
      </c>
      <c r="G33" s="13">
        <v>1.6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221.76</v>
      </c>
    </row>
    <row r="34" customFormat="true" spans="1:12">
      <c r="A34" s="8">
        <v>30</v>
      </c>
      <c r="B34" s="9" t="s">
        <v>2125</v>
      </c>
      <c r="C34" s="10" t="s">
        <v>2097</v>
      </c>
      <c r="D34" s="11">
        <v>25.7</v>
      </c>
      <c r="E34" s="9">
        <v>25.7</v>
      </c>
      <c r="F34" s="12">
        <v>1.9</v>
      </c>
      <c r="G34" s="13">
        <v>1.9</v>
      </c>
      <c r="H34" s="14">
        <v>0.29</v>
      </c>
      <c r="I34" s="16">
        <v>154</v>
      </c>
      <c r="J34" s="14">
        <v>0.9</v>
      </c>
      <c r="K34" s="17">
        <v>1</v>
      </c>
      <c r="L34" s="18">
        <f t="shared" si="0"/>
        <v>263.34</v>
      </c>
    </row>
    <row r="35" customFormat="true" spans="1:12">
      <c r="A35" s="8">
        <v>31</v>
      </c>
      <c r="B35" s="9" t="s">
        <v>2126</v>
      </c>
      <c r="C35" s="10" t="s">
        <v>2097</v>
      </c>
      <c r="D35" s="11">
        <v>31.2</v>
      </c>
      <c r="E35" s="9">
        <v>31.2</v>
      </c>
      <c r="F35" s="12">
        <v>2.3</v>
      </c>
      <c r="G35" s="13">
        <v>2.3</v>
      </c>
      <c r="H35" s="14">
        <v>0.29</v>
      </c>
      <c r="I35" s="16">
        <v>154</v>
      </c>
      <c r="J35" s="14">
        <v>0.9</v>
      </c>
      <c r="K35" s="17">
        <v>1</v>
      </c>
      <c r="L35" s="18">
        <f t="shared" si="0"/>
        <v>318.78</v>
      </c>
    </row>
    <row r="36" customFormat="true" spans="1:12">
      <c r="A36" s="8">
        <v>32</v>
      </c>
      <c r="B36" s="9" t="s">
        <v>2127</v>
      </c>
      <c r="C36" s="10" t="s">
        <v>2097</v>
      </c>
      <c r="D36" s="11">
        <v>16.6</v>
      </c>
      <c r="E36" s="9">
        <v>16.6</v>
      </c>
      <c r="F36" s="12">
        <v>12.1</v>
      </c>
      <c r="G36" s="13">
        <v>12.1</v>
      </c>
      <c r="H36" s="14">
        <v>0.54</v>
      </c>
      <c r="I36" s="16">
        <v>347</v>
      </c>
      <c r="J36" s="14">
        <v>0.9</v>
      </c>
      <c r="K36" s="17">
        <v>1</v>
      </c>
      <c r="L36" s="18">
        <f t="shared" si="0"/>
        <v>3778.83</v>
      </c>
    </row>
    <row r="37" customFormat="true" spans="1:12">
      <c r="A37" s="8">
        <v>33</v>
      </c>
      <c r="B37" s="9" t="s">
        <v>2128</v>
      </c>
      <c r="C37" s="10" t="s">
        <v>2097</v>
      </c>
      <c r="D37" s="11">
        <v>10.2</v>
      </c>
      <c r="E37" s="9">
        <v>10.2</v>
      </c>
      <c r="F37" s="12">
        <v>8.7</v>
      </c>
      <c r="G37" s="13">
        <v>8.7</v>
      </c>
      <c r="H37" s="14">
        <v>0.54</v>
      </c>
      <c r="I37" s="16">
        <v>347</v>
      </c>
      <c r="J37" s="14">
        <v>0.9</v>
      </c>
      <c r="K37" s="17">
        <v>1</v>
      </c>
      <c r="L37" s="18">
        <f t="shared" si="0"/>
        <v>2717.01</v>
      </c>
    </row>
    <row r="38" customFormat="true" spans="1:12">
      <c r="A38" s="8">
        <v>34</v>
      </c>
      <c r="B38" s="9" t="s">
        <v>2129</v>
      </c>
      <c r="C38" s="10" t="s">
        <v>2097</v>
      </c>
      <c r="D38" s="11">
        <v>24.36</v>
      </c>
      <c r="E38" s="9">
        <v>24.36</v>
      </c>
      <c r="F38" s="12">
        <v>12.3</v>
      </c>
      <c r="G38" s="13">
        <v>12.3</v>
      </c>
      <c r="H38" s="14">
        <v>0.51</v>
      </c>
      <c r="I38" s="16">
        <v>347</v>
      </c>
      <c r="J38" s="14">
        <v>0.9</v>
      </c>
      <c r="K38" s="17">
        <v>1</v>
      </c>
      <c r="L38" s="18">
        <f t="shared" si="0"/>
        <v>3841.29</v>
      </c>
    </row>
    <row r="39" customFormat="true" spans="1:12">
      <c r="A39" s="8">
        <v>35</v>
      </c>
      <c r="B39" s="9" t="s">
        <v>2130</v>
      </c>
      <c r="C39" s="10" t="s">
        <v>2097</v>
      </c>
      <c r="D39" s="11">
        <v>94.5</v>
      </c>
      <c r="E39" s="9">
        <v>94.5</v>
      </c>
      <c r="F39" s="12">
        <v>44.3</v>
      </c>
      <c r="G39" s="13">
        <v>44.3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6139.98</v>
      </c>
    </row>
    <row r="40" customFormat="true" spans="1:12">
      <c r="A40" s="8">
        <v>36</v>
      </c>
      <c r="B40" s="9" t="s">
        <v>2131</v>
      </c>
      <c r="C40" s="10" t="s">
        <v>2097</v>
      </c>
      <c r="D40" s="11">
        <v>95.5</v>
      </c>
      <c r="E40" s="9">
        <v>95.5</v>
      </c>
      <c r="F40" s="12">
        <v>6.9</v>
      </c>
      <c r="G40" s="13">
        <v>6.9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956.34</v>
      </c>
    </row>
    <row r="41" customFormat="true" spans="1:12">
      <c r="A41" s="8">
        <v>37</v>
      </c>
      <c r="B41" s="9" t="s">
        <v>2132</v>
      </c>
      <c r="C41" s="10" t="s">
        <v>2097</v>
      </c>
      <c r="D41" s="11">
        <v>12</v>
      </c>
      <c r="E41" s="9">
        <v>12</v>
      </c>
      <c r="F41" s="12">
        <v>0.9</v>
      </c>
      <c r="G41" s="13">
        <v>0.9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124.74</v>
      </c>
    </row>
    <row r="42" customFormat="true" spans="1:12">
      <c r="A42" s="8">
        <v>38</v>
      </c>
      <c r="B42" s="9" t="s">
        <v>2133</v>
      </c>
      <c r="C42" s="10" t="s">
        <v>2097</v>
      </c>
      <c r="D42" s="11">
        <v>19</v>
      </c>
      <c r="E42" s="9">
        <v>19</v>
      </c>
      <c r="F42" s="12">
        <v>1.4</v>
      </c>
      <c r="G42" s="13">
        <v>1.4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194.04</v>
      </c>
    </row>
    <row r="43" customFormat="true" spans="1:12">
      <c r="A43" s="8">
        <v>39</v>
      </c>
      <c r="B43" s="9" t="s">
        <v>2134</v>
      </c>
      <c r="C43" s="10" t="s">
        <v>2097</v>
      </c>
      <c r="D43" s="11">
        <v>13</v>
      </c>
      <c r="E43" s="9">
        <v>13</v>
      </c>
      <c r="F43" s="12">
        <v>0.9</v>
      </c>
      <c r="G43" s="13">
        <v>0.9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124.74</v>
      </c>
    </row>
    <row r="44" customFormat="true" spans="1:12">
      <c r="A44" s="8">
        <v>40</v>
      </c>
      <c r="B44" s="9" t="s">
        <v>2135</v>
      </c>
      <c r="C44" s="10" t="s">
        <v>2097</v>
      </c>
      <c r="D44" s="11">
        <v>11</v>
      </c>
      <c r="E44" s="9">
        <v>11</v>
      </c>
      <c r="F44" s="12">
        <v>0.8</v>
      </c>
      <c r="G44" s="13">
        <v>0.8</v>
      </c>
      <c r="H44" s="14">
        <v>0.29</v>
      </c>
      <c r="I44" s="16">
        <v>154</v>
      </c>
      <c r="J44" s="14">
        <v>0.9</v>
      </c>
      <c r="K44" s="17">
        <v>1</v>
      </c>
      <c r="L44" s="18">
        <f t="shared" si="0"/>
        <v>110.88</v>
      </c>
    </row>
    <row r="45" customFormat="true" spans="1:12">
      <c r="A45" s="8">
        <v>41</v>
      </c>
      <c r="B45" s="9" t="s">
        <v>2136</v>
      </c>
      <c r="C45" s="10" t="s">
        <v>2097</v>
      </c>
      <c r="D45" s="11">
        <v>37</v>
      </c>
      <c r="E45" s="9">
        <v>37</v>
      </c>
      <c r="F45" s="12">
        <v>2.7</v>
      </c>
      <c r="G45" s="13">
        <v>2.7</v>
      </c>
      <c r="H45" s="14">
        <v>0.29</v>
      </c>
      <c r="I45" s="16">
        <v>154</v>
      </c>
      <c r="J45" s="14">
        <v>0.9</v>
      </c>
      <c r="K45" s="17">
        <v>1</v>
      </c>
      <c r="L45" s="18">
        <f t="shared" si="0"/>
        <v>374.22</v>
      </c>
    </row>
    <row r="46" customFormat="true" spans="1:12">
      <c r="A46" s="8">
        <v>42</v>
      </c>
      <c r="B46" s="9" t="s">
        <v>1617</v>
      </c>
      <c r="C46" s="10" t="s">
        <v>2097</v>
      </c>
      <c r="D46" s="11">
        <v>13</v>
      </c>
      <c r="E46" s="9">
        <v>13</v>
      </c>
      <c r="F46" s="12">
        <v>0.9</v>
      </c>
      <c r="G46" s="13">
        <v>0.9</v>
      </c>
      <c r="H46" s="14">
        <v>0.29</v>
      </c>
      <c r="I46" s="16">
        <v>154</v>
      </c>
      <c r="J46" s="14">
        <v>0.9</v>
      </c>
      <c r="K46" s="17">
        <v>1</v>
      </c>
      <c r="L46" s="18">
        <f t="shared" si="0"/>
        <v>124.74</v>
      </c>
    </row>
    <row r="47" customFormat="true" spans="1:12">
      <c r="A47" s="8">
        <v>43</v>
      </c>
      <c r="B47" s="9" t="s">
        <v>2137</v>
      </c>
      <c r="C47" s="10" t="s">
        <v>2097</v>
      </c>
      <c r="D47" s="11">
        <v>24</v>
      </c>
      <c r="E47" s="9">
        <v>24</v>
      </c>
      <c r="F47" s="12">
        <v>1.7</v>
      </c>
      <c r="G47" s="13">
        <v>1.7</v>
      </c>
      <c r="H47" s="14">
        <v>0.25</v>
      </c>
      <c r="I47" s="16">
        <v>154</v>
      </c>
      <c r="J47" s="14">
        <v>0.9</v>
      </c>
      <c r="K47" s="17">
        <v>1</v>
      </c>
      <c r="L47" s="18">
        <f t="shared" si="0"/>
        <v>235.62</v>
      </c>
    </row>
    <row r="48" customFormat="true" spans="1:12">
      <c r="A48" s="8">
        <v>44</v>
      </c>
      <c r="B48" s="9" t="s">
        <v>2138</v>
      </c>
      <c r="C48" s="10" t="s">
        <v>2097</v>
      </c>
      <c r="D48" s="11">
        <v>29</v>
      </c>
      <c r="E48" s="9">
        <v>29</v>
      </c>
      <c r="F48" s="12">
        <v>2.1</v>
      </c>
      <c r="G48" s="13">
        <v>2.1</v>
      </c>
      <c r="H48" s="14">
        <v>0.25</v>
      </c>
      <c r="I48" s="16">
        <v>154</v>
      </c>
      <c r="J48" s="14">
        <v>0.9</v>
      </c>
      <c r="K48" s="17">
        <v>1</v>
      </c>
      <c r="L48" s="18">
        <f t="shared" si="0"/>
        <v>291.06</v>
      </c>
    </row>
    <row r="49" customFormat="true" spans="1:12">
      <c r="A49" s="8">
        <v>45</v>
      </c>
      <c r="B49" s="9" t="s">
        <v>2139</v>
      </c>
      <c r="C49" s="10" t="s">
        <v>2097</v>
      </c>
      <c r="D49" s="11">
        <v>20</v>
      </c>
      <c r="E49" s="9">
        <v>20</v>
      </c>
      <c r="F49" s="12">
        <v>1.4</v>
      </c>
      <c r="G49" s="13">
        <v>1.4</v>
      </c>
      <c r="H49" s="14">
        <v>0.25</v>
      </c>
      <c r="I49" s="16">
        <v>154</v>
      </c>
      <c r="J49" s="14">
        <v>0.9</v>
      </c>
      <c r="K49" s="17">
        <v>1</v>
      </c>
      <c r="L49" s="18">
        <f t="shared" si="0"/>
        <v>194.04</v>
      </c>
    </row>
    <row r="50" customFormat="true" spans="1:12">
      <c r="A50" s="8">
        <v>46</v>
      </c>
      <c r="B50" s="9" t="s">
        <v>2140</v>
      </c>
      <c r="C50" s="10" t="s">
        <v>2097</v>
      </c>
      <c r="D50" s="11">
        <v>6</v>
      </c>
      <c r="E50" s="9">
        <v>6</v>
      </c>
      <c r="F50" s="12">
        <v>0.4</v>
      </c>
      <c r="G50" s="13">
        <v>0.4</v>
      </c>
      <c r="H50" s="14">
        <v>0.25</v>
      </c>
      <c r="I50" s="16">
        <v>154</v>
      </c>
      <c r="J50" s="14">
        <v>0.9</v>
      </c>
      <c r="K50" s="17">
        <v>1</v>
      </c>
      <c r="L50" s="18">
        <f t="shared" si="0"/>
        <v>55.44</v>
      </c>
    </row>
    <row r="51" customFormat="true" spans="1:12">
      <c r="A51" s="8">
        <v>47</v>
      </c>
      <c r="B51" s="9" t="s">
        <v>2141</v>
      </c>
      <c r="C51" s="10" t="s">
        <v>2097</v>
      </c>
      <c r="D51" s="11">
        <v>23</v>
      </c>
      <c r="E51" s="9">
        <v>23</v>
      </c>
      <c r="F51" s="12">
        <v>1.7</v>
      </c>
      <c r="G51" s="13">
        <v>1.7</v>
      </c>
      <c r="H51" s="14">
        <v>0.25</v>
      </c>
      <c r="I51" s="16">
        <v>154</v>
      </c>
      <c r="J51" s="14">
        <v>0.9</v>
      </c>
      <c r="K51" s="17">
        <v>1</v>
      </c>
      <c r="L51" s="18">
        <f t="shared" si="0"/>
        <v>235.62</v>
      </c>
    </row>
    <row r="52" customFormat="true" spans="1:12">
      <c r="A52" s="8">
        <v>48</v>
      </c>
      <c r="B52" s="9" t="s">
        <v>2142</v>
      </c>
      <c r="C52" s="10" t="s">
        <v>2097</v>
      </c>
      <c r="D52" s="11">
        <v>16</v>
      </c>
      <c r="E52" s="9">
        <v>16</v>
      </c>
      <c r="F52" s="12">
        <v>1.2</v>
      </c>
      <c r="G52" s="13">
        <v>1.2</v>
      </c>
      <c r="H52" s="14">
        <v>0.25</v>
      </c>
      <c r="I52" s="16">
        <v>154</v>
      </c>
      <c r="J52" s="14">
        <v>0.9</v>
      </c>
      <c r="K52" s="17">
        <v>1</v>
      </c>
      <c r="L52" s="18">
        <f t="shared" si="0"/>
        <v>166.32</v>
      </c>
    </row>
    <row r="53" customFormat="true" spans="1:12">
      <c r="A53" s="8">
        <v>49</v>
      </c>
      <c r="B53" s="9" t="s">
        <v>880</v>
      </c>
      <c r="C53" s="10" t="s">
        <v>2097</v>
      </c>
      <c r="D53" s="11">
        <v>13.5</v>
      </c>
      <c r="E53" s="9">
        <v>13.5</v>
      </c>
      <c r="F53" s="12">
        <v>1</v>
      </c>
      <c r="G53" s="13">
        <v>1</v>
      </c>
      <c r="H53" s="14">
        <v>0.25</v>
      </c>
      <c r="I53" s="16">
        <v>154</v>
      </c>
      <c r="J53" s="14">
        <v>0.9</v>
      </c>
      <c r="K53" s="17">
        <v>1</v>
      </c>
      <c r="L53" s="18">
        <f t="shared" si="0"/>
        <v>138.6</v>
      </c>
    </row>
    <row r="54" customFormat="true" spans="1:12">
      <c r="A54" s="8">
        <v>50</v>
      </c>
      <c r="B54" s="9" t="s">
        <v>2143</v>
      </c>
      <c r="C54" s="10" t="s">
        <v>2097</v>
      </c>
      <c r="D54" s="11">
        <v>13.5</v>
      </c>
      <c r="E54" s="9">
        <v>13.5</v>
      </c>
      <c r="F54" s="12">
        <v>1</v>
      </c>
      <c r="G54" s="13">
        <v>1</v>
      </c>
      <c r="H54" s="14">
        <v>0.25</v>
      </c>
      <c r="I54" s="16">
        <v>154</v>
      </c>
      <c r="J54" s="14">
        <v>0.9</v>
      </c>
      <c r="K54" s="17">
        <v>1</v>
      </c>
      <c r="L54" s="18">
        <f t="shared" si="0"/>
        <v>138.6</v>
      </c>
    </row>
    <row r="55" customFormat="true" spans="1:12">
      <c r="A55" s="8">
        <v>51</v>
      </c>
      <c r="B55" s="9" t="s">
        <v>2144</v>
      </c>
      <c r="C55" s="10" t="s">
        <v>2097</v>
      </c>
      <c r="D55" s="11">
        <v>18</v>
      </c>
      <c r="E55" s="9">
        <v>18</v>
      </c>
      <c r="F55" s="12">
        <v>1.3</v>
      </c>
      <c r="G55" s="13">
        <v>1.3</v>
      </c>
      <c r="H55" s="14">
        <v>0.25</v>
      </c>
      <c r="I55" s="16">
        <v>154</v>
      </c>
      <c r="J55" s="14">
        <v>0.9</v>
      </c>
      <c r="K55" s="17">
        <v>1</v>
      </c>
      <c r="L55" s="18">
        <f t="shared" si="0"/>
        <v>180.18</v>
      </c>
    </row>
    <row r="56" customFormat="true" spans="1:12">
      <c r="A56" s="8">
        <v>52</v>
      </c>
      <c r="B56" s="9" t="s">
        <v>2145</v>
      </c>
      <c r="C56" s="10" t="s">
        <v>2097</v>
      </c>
      <c r="D56" s="11">
        <v>16</v>
      </c>
      <c r="E56" s="9">
        <v>16</v>
      </c>
      <c r="F56" s="12">
        <v>1.2</v>
      </c>
      <c r="G56" s="13">
        <v>1.2</v>
      </c>
      <c r="H56" s="14">
        <v>0.25</v>
      </c>
      <c r="I56" s="16">
        <v>154</v>
      </c>
      <c r="J56" s="14">
        <v>0.9</v>
      </c>
      <c r="K56" s="17">
        <v>1</v>
      </c>
      <c r="L56" s="18">
        <f t="shared" si="0"/>
        <v>166.32</v>
      </c>
    </row>
    <row r="57" customFormat="true" spans="1:12">
      <c r="A57" s="8">
        <v>53</v>
      </c>
      <c r="B57" s="9" t="s">
        <v>2146</v>
      </c>
      <c r="C57" s="10" t="s">
        <v>2097</v>
      </c>
      <c r="D57" s="11">
        <v>16</v>
      </c>
      <c r="E57" s="9">
        <v>16</v>
      </c>
      <c r="F57" s="12">
        <v>1.2</v>
      </c>
      <c r="G57" s="13">
        <v>1.2</v>
      </c>
      <c r="H57" s="14">
        <v>0.25</v>
      </c>
      <c r="I57" s="16">
        <v>154</v>
      </c>
      <c r="J57" s="14">
        <v>0.9</v>
      </c>
      <c r="K57" s="17">
        <v>1</v>
      </c>
      <c r="L57" s="18">
        <f t="shared" si="0"/>
        <v>166.32</v>
      </c>
    </row>
    <row r="58" customFormat="true" spans="1:12">
      <c r="A58" s="8">
        <v>54</v>
      </c>
      <c r="B58" s="9" t="s">
        <v>2147</v>
      </c>
      <c r="C58" s="10" t="s">
        <v>2097</v>
      </c>
      <c r="D58" s="11">
        <v>24</v>
      </c>
      <c r="E58" s="9">
        <v>24</v>
      </c>
      <c r="F58" s="12">
        <v>1.7</v>
      </c>
      <c r="G58" s="13">
        <v>1.7</v>
      </c>
      <c r="H58" s="14">
        <v>0.25</v>
      </c>
      <c r="I58" s="16">
        <v>154</v>
      </c>
      <c r="J58" s="14">
        <v>0.9</v>
      </c>
      <c r="K58" s="17">
        <v>1</v>
      </c>
      <c r="L58" s="18">
        <f t="shared" si="0"/>
        <v>235.62</v>
      </c>
    </row>
    <row r="59" customFormat="true" spans="1:12">
      <c r="A59" s="8">
        <v>55</v>
      </c>
      <c r="B59" s="9" t="s">
        <v>2148</v>
      </c>
      <c r="C59" s="10" t="s">
        <v>2097</v>
      </c>
      <c r="D59" s="11">
        <v>20</v>
      </c>
      <c r="E59" s="9">
        <v>20</v>
      </c>
      <c r="F59" s="12">
        <v>1.4</v>
      </c>
      <c r="G59" s="13">
        <v>1.4</v>
      </c>
      <c r="H59" s="14">
        <v>0.25</v>
      </c>
      <c r="I59" s="16">
        <v>154</v>
      </c>
      <c r="J59" s="14">
        <v>0.9</v>
      </c>
      <c r="K59" s="17">
        <v>1</v>
      </c>
      <c r="L59" s="18">
        <f t="shared" si="0"/>
        <v>194.04</v>
      </c>
    </row>
    <row r="60" customFormat="true" spans="1:12">
      <c r="A60" s="8">
        <v>56</v>
      </c>
      <c r="B60" s="9" t="s">
        <v>2149</v>
      </c>
      <c r="C60" s="10" t="s">
        <v>2097</v>
      </c>
      <c r="D60" s="11">
        <v>27</v>
      </c>
      <c r="E60" s="9">
        <v>27</v>
      </c>
      <c r="F60" s="12">
        <v>1.9</v>
      </c>
      <c r="G60" s="13">
        <v>1.9</v>
      </c>
      <c r="H60" s="14">
        <v>0.25</v>
      </c>
      <c r="I60" s="16">
        <v>154</v>
      </c>
      <c r="J60" s="14">
        <v>0.9</v>
      </c>
      <c r="K60" s="17">
        <v>1</v>
      </c>
      <c r="L60" s="18">
        <f t="shared" si="0"/>
        <v>263.34</v>
      </c>
    </row>
    <row r="61" customFormat="true" spans="1:12">
      <c r="A61" s="8">
        <v>57</v>
      </c>
      <c r="B61" s="9" t="s">
        <v>2150</v>
      </c>
      <c r="C61" s="10" t="s">
        <v>2097</v>
      </c>
      <c r="D61" s="11">
        <v>18</v>
      </c>
      <c r="E61" s="9">
        <v>18</v>
      </c>
      <c r="F61" s="12">
        <v>1.3</v>
      </c>
      <c r="G61" s="13">
        <v>1.3</v>
      </c>
      <c r="H61" s="14">
        <v>0.25</v>
      </c>
      <c r="I61" s="16">
        <v>154</v>
      </c>
      <c r="J61" s="14">
        <v>0.9</v>
      </c>
      <c r="K61" s="17">
        <v>1</v>
      </c>
      <c r="L61" s="18">
        <f t="shared" si="0"/>
        <v>180.18</v>
      </c>
    </row>
    <row r="62" customFormat="true" spans="1:12">
      <c r="A62" s="8">
        <v>58</v>
      </c>
      <c r="B62" s="9" t="s">
        <v>2151</v>
      </c>
      <c r="C62" s="10" t="s">
        <v>2097</v>
      </c>
      <c r="D62" s="11">
        <v>16</v>
      </c>
      <c r="E62" s="9">
        <v>16</v>
      </c>
      <c r="F62" s="12">
        <v>1.2</v>
      </c>
      <c r="G62" s="13">
        <v>1.2</v>
      </c>
      <c r="H62" s="14">
        <v>0.25</v>
      </c>
      <c r="I62" s="16">
        <v>154</v>
      </c>
      <c r="J62" s="14">
        <v>0.9</v>
      </c>
      <c r="K62" s="17">
        <v>1</v>
      </c>
      <c r="L62" s="18">
        <f t="shared" si="0"/>
        <v>166.32</v>
      </c>
    </row>
    <row r="63" customFormat="true" spans="1:12">
      <c r="A63" s="8">
        <v>59</v>
      </c>
      <c r="B63" s="9" t="s">
        <v>2152</v>
      </c>
      <c r="C63" s="10" t="s">
        <v>2097</v>
      </c>
      <c r="D63" s="11">
        <v>15</v>
      </c>
      <c r="E63" s="9">
        <v>15</v>
      </c>
      <c r="F63" s="12">
        <v>10.4</v>
      </c>
      <c r="G63" s="13">
        <v>10.4</v>
      </c>
      <c r="H63" s="14">
        <v>0.54</v>
      </c>
      <c r="I63" s="16">
        <v>347</v>
      </c>
      <c r="J63" s="14">
        <v>0.9</v>
      </c>
      <c r="K63" s="17">
        <v>1</v>
      </c>
      <c r="L63" s="18">
        <f t="shared" si="0"/>
        <v>3247.92</v>
      </c>
    </row>
    <row r="64" customFormat="true" spans="1:12">
      <c r="A64" s="8">
        <v>60</v>
      </c>
      <c r="B64" s="9" t="s">
        <v>2153</v>
      </c>
      <c r="C64" s="10" t="s">
        <v>2097</v>
      </c>
      <c r="D64" s="11">
        <v>38</v>
      </c>
      <c r="E64" s="9">
        <v>38</v>
      </c>
      <c r="F64" s="12">
        <v>2.7</v>
      </c>
      <c r="G64" s="13">
        <v>2.7</v>
      </c>
      <c r="H64" s="14">
        <v>0.25</v>
      </c>
      <c r="I64" s="16">
        <v>154</v>
      </c>
      <c r="J64" s="14">
        <v>0.9</v>
      </c>
      <c r="K64" s="17">
        <v>1</v>
      </c>
      <c r="L64" s="18">
        <f t="shared" si="0"/>
        <v>374.22</v>
      </c>
    </row>
    <row r="65" customFormat="true" spans="1:12">
      <c r="A65" s="8">
        <v>61</v>
      </c>
      <c r="B65" s="9" t="s">
        <v>2154</v>
      </c>
      <c r="C65" s="10" t="s">
        <v>2097</v>
      </c>
      <c r="D65" s="11">
        <v>20</v>
      </c>
      <c r="E65" s="9">
        <v>20</v>
      </c>
      <c r="F65" s="12">
        <v>1.4</v>
      </c>
      <c r="G65" s="13">
        <v>1.4</v>
      </c>
      <c r="H65" s="14">
        <v>0.25</v>
      </c>
      <c r="I65" s="16">
        <v>154</v>
      </c>
      <c r="J65" s="14">
        <v>0.9</v>
      </c>
      <c r="K65" s="17">
        <v>1</v>
      </c>
      <c r="L65" s="18">
        <f t="shared" si="0"/>
        <v>194.04</v>
      </c>
    </row>
    <row r="66" customFormat="true" spans="1:12">
      <c r="A66" s="8">
        <v>62</v>
      </c>
      <c r="B66" s="9" t="s">
        <v>2155</v>
      </c>
      <c r="C66" s="10" t="s">
        <v>2097</v>
      </c>
      <c r="D66" s="11">
        <v>13.5</v>
      </c>
      <c r="E66" s="9">
        <v>13.5</v>
      </c>
      <c r="F66" s="12">
        <v>1</v>
      </c>
      <c r="G66" s="13">
        <v>1</v>
      </c>
      <c r="H66" s="14">
        <v>0.25</v>
      </c>
      <c r="I66" s="16">
        <v>154</v>
      </c>
      <c r="J66" s="14">
        <v>0.9</v>
      </c>
      <c r="K66" s="17">
        <v>1</v>
      </c>
      <c r="L66" s="18">
        <f t="shared" si="0"/>
        <v>138.6</v>
      </c>
    </row>
    <row r="67" customFormat="true" spans="1:12">
      <c r="A67" s="8">
        <v>63</v>
      </c>
      <c r="B67" s="9" t="s">
        <v>2156</v>
      </c>
      <c r="C67" s="10" t="s">
        <v>2097</v>
      </c>
      <c r="D67" s="11">
        <v>21</v>
      </c>
      <c r="E67" s="9">
        <v>21</v>
      </c>
      <c r="F67" s="12">
        <v>1.5</v>
      </c>
      <c r="G67" s="13">
        <v>1.5</v>
      </c>
      <c r="H67" s="14">
        <v>0.25</v>
      </c>
      <c r="I67" s="16">
        <v>154</v>
      </c>
      <c r="J67" s="14">
        <v>0.9</v>
      </c>
      <c r="K67" s="17">
        <v>1</v>
      </c>
      <c r="L67" s="18">
        <f t="shared" si="0"/>
        <v>207.9</v>
      </c>
    </row>
    <row r="68" customFormat="true" spans="1:12">
      <c r="A68" s="8">
        <v>64</v>
      </c>
      <c r="B68" s="9" t="s">
        <v>2157</v>
      </c>
      <c r="C68" s="10" t="s">
        <v>2097</v>
      </c>
      <c r="D68" s="11">
        <v>16</v>
      </c>
      <c r="E68" s="9">
        <v>16</v>
      </c>
      <c r="F68" s="12">
        <v>1.2</v>
      </c>
      <c r="G68" s="13">
        <v>1.2</v>
      </c>
      <c r="H68" s="14">
        <v>0.25</v>
      </c>
      <c r="I68" s="16">
        <v>154</v>
      </c>
      <c r="J68" s="14">
        <v>0.9</v>
      </c>
      <c r="K68" s="17">
        <v>1</v>
      </c>
      <c r="L68" s="18">
        <f t="shared" si="0"/>
        <v>166.32</v>
      </c>
    </row>
    <row r="69" customFormat="true" spans="1:12">
      <c r="A69" s="8">
        <v>65</v>
      </c>
      <c r="B69" s="9" t="s">
        <v>2158</v>
      </c>
      <c r="C69" s="10" t="s">
        <v>2097</v>
      </c>
      <c r="D69" s="11">
        <v>20</v>
      </c>
      <c r="E69" s="9">
        <v>20</v>
      </c>
      <c r="F69" s="12">
        <v>1.4</v>
      </c>
      <c r="G69" s="13">
        <v>1.4</v>
      </c>
      <c r="H69" s="14">
        <v>0.25</v>
      </c>
      <c r="I69" s="16">
        <v>154</v>
      </c>
      <c r="J69" s="14">
        <v>0.9</v>
      </c>
      <c r="K69" s="17">
        <v>1</v>
      </c>
      <c r="L69" s="18">
        <f t="shared" ref="L69:L132" si="1">G69*I69*J69</f>
        <v>194.04</v>
      </c>
    </row>
    <row r="70" customFormat="true" spans="1:12">
      <c r="A70" s="8">
        <v>66</v>
      </c>
      <c r="B70" s="9" t="s">
        <v>2159</v>
      </c>
      <c r="C70" s="10" t="s">
        <v>2097</v>
      </c>
      <c r="D70" s="11">
        <v>27</v>
      </c>
      <c r="E70" s="9">
        <v>27</v>
      </c>
      <c r="F70" s="12">
        <v>1.9</v>
      </c>
      <c r="G70" s="13">
        <v>1.9</v>
      </c>
      <c r="H70" s="14">
        <v>0.25</v>
      </c>
      <c r="I70" s="16">
        <v>154</v>
      </c>
      <c r="J70" s="14">
        <v>0.9</v>
      </c>
      <c r="K70" s="17">
        <v>1</v>
      </c>
      <c r="L70" s="18">
        <f t="shared" si="1"/>
        <v>263.34</v>
      </c>
    </row>
    <row r="71" customFormat="true" spans="1:12">
      <c r="A71" s="8">
        <v>67</v>
      </c>
      <c r="B71" s="9" t="s">
        <v>2160</v>
      </c>
      <c r="C71" s="10" t="s">
        <v>2097</v>
      </c>
      <c r="D71" s="11">
        <v>43</v>
      </c>
      <c r="E71" s="9">
        <v>43</v>
      </c>
      <c r="F71" s="12">
        <v>3.1</v>
      </c>
      <c r="G71" s="13">
        <v>3.1</v>
      </c>
      <c r="H71" s="14">
        <v>0.25</v>
      </c>
      <c r="I71" s="16">
        <v>154</v>
      </c>
      <c r="J71" s="14">
        <v>0.9</v>
      </c>
      <c r="K71" s="17">
        <v>1</v>
      </c>
      <c r="L71" s="18">
        <f t="shared" si="1"/>
        <v>429.66</v>
      </c>
    </row>
    <row r="72" customFormat="true" spans="1:12">
      <c r="A72" s="8">
        <v>68</v>
      </c>
      <c r="B72" s="9" t="s">
        <v>2161</v>
      </c>
      <c r="C72" s="10" t="s">
        <v>2097</v>
      </c>
      <c r="D72" s="11">
        <v>26.77</v>
      </c>
      <c r="E72" s="9">
        <v>26.77</v>
      </c>
      <c r="F72" s="12">
        <v>1.9</v>
      </c>
      <c r="G72" s="13">
        <v>1.9</v>
      </c>
      <c r="H72" s="14">
        <v>0.25</v>
      </c>
      <c r="I72" s="16">
        <v>154</v>
      </c>
      <c r="J72" s="14">
        <v>0.9</v>
      </c>
      <c r="K72" s="17">
        <v>1</v>
      </c>
      <c r="L72" s="18">
        <f t="shared" si="1"/>
        <v>263.34</v>
      </c>
    </row>
    <row r="73" customFormat="true" spans="1:12">
      <c r="A73" s="8">
        <v>69</v>
      </c>
      <c r="B73" s="9" t="s">
        <v>2162</v>
      </c>
      <c r="C73" s="10" t="s">
        <v>2097</v>
      </c>
      <c r="D73" s="11">
        <v>37.87</v>
      </c>
      <c r="E73" s="9">
        <v>37.87</v>
      </c>
      <c r="F73" s="12">
        <v>2.7</v>
      </c>
      <c r="G73" s="13">
        <v>2.7</v>
      </c>
      <c r="H73" s="14">
        <v>0.25</v>
      </c>
      <c r="I73" s="16">
        <v>154</v>
      </c>
      <c r="J73" s="14">
        <v>0.9</v>
      </c>
      <c r="K73" s="17">
        <v>1</v>
      </c>
      <c r="L73" s="18">
        <f t="shared" si="1"/>
        <v>374.22</v>
      </c>
    </row>
    <row r="74" customFormat="true" spans="1:12">
      <c r="A74" s="8">
        <v>70</v>
      </c>
      <c r="B74" s="9" t="s">
        <v>2163</v>
      </c>
      <c r="C74" s="10" t="s">
        <v>2097</v>
      </c>
      <c r="D74" s="11">
        <v>77.22</v>
      </c>
      <c r="E74" s="9">
        <v>77.22</v>
      </c>
      <c r="F74" s="12">
        <v>20</v>
      </c>
      <c r="G74" s="13">
        <v>20</v>
      </c>
      <c r="H74" s="14">
        <v>0.29</v>
      </c>
      <c r="I74" s="16">
        <v>154</v>
      </c>
      <c r="J74" s="14">
        <v>0.9</v>
      </c>
      <c r="K74" s="17">
        <v>1</v>
      </c>
      <c r="L74" s="18">
        <f t="shared" si="1"/>
        <v>2772</v>
      </c>
    </row>
    <row r="75" customFormat="true" spans="1:12">
      <c r="A75" s="8">
        <v>71</v>
      </c>
      <c r="B75" s="9" t="s">
        <v>2164</v>
      </c>
      <c r="C75" s="10" t="s">
        <v>2097</v>
      </c>
      <c r="D75" s="11">
        <v>35.9</v>
      </c>
      <c r="E75" s="9">
        <v>35.9</v>
      </c>
      <c r="F75" s="12">
        <v>2.6</v>
      </c>
      <c r="G75" s="13">
        <v>2.6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360.36</v>
      </c>
    </row>
    <row r="76" customFormat="true" spans="1:12">
      <c r="A76" s="8">
        <v>72</v>
      </c>
      <c r="B76" s="9" t="s">
        <v>2165</v>
      </c>
      <c r="C76" s="10" t="s">
        <v>2097</v>
      </c>
      <c r="D76" s="11">
        <v>23.74</v>
      </c>
      <c r="E76" s="9">
        <v>23.74</v>
      </c>
      <c r="F76" s="12">
        <v>1.7</v>
      </c>
      <c r="G76" s="13">
        <v>1.7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235.62</v>
      </c>
    </row>
    <row r="77" customFormat="true" spans="1:12">
      <c r="A77" s="8">
        <v>73</v>
      </c>
      <c r="B77" s="9" t="s">
        <v>2166</v>
      </c>
      <c r="C77" s="10" t="s">
        <v>2097</v>
      </c>
      <c r="D77" s="11">
        <v>93.93</v>
      </c>
      <c r="E77" s="9">
        <v>93.93</v>
      </c>
      <c r="F77" s="12">
        <v>21.2</v>
      </c>
      <c r="G77" s="13">
        <v>21.2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2938.32</v>
      </c>
    </row>
    <row r="78" customFormat="true" spans="1:12">
      <c r="A78" s="8">
        <v>74</v>
      </c>
      <c r="B78" s="9" t="s">
        <v>2167</v>
      </c>
      <c r="C78" s="10" t="s">
        <v>2097</v>
      </c>
      <c r="D78" s="11">
        <v>53</v>
      </c>
      <c r="E78" s="9">
        <v>53</v>
      </c>
      <c r="F78" s="12">
        <v>3.8</v>
      </c>
      <c r="G78" s="13">
        <v>3.8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526.68</v>
      </c>
    </row>
    <row r="79" customFormat="true" spans="1:12">
      <c r="A79" s="8">
        <v>75</v>
      </c>
      <c r="B79" s="9" t="s">
        <v>2168</v>
      </c>
      <c r="C79" s="10" t="s">
        <v>2097</v>
      </c>
      <c r="D79" s="11">
        <v>18.42</v>
      </c>
      <c r="E79" s="9">
        <v>18.42</v>
      </c>
      <c r="F79" s="12">
        <v>1.3</v>
      </c>
      <c r="G79" s="13">
        <v>1.3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180.18</v>
      </c>
    </row>
    <row r="80" customFormat="true" spans="1:12">
      <c r="A80" s="8">
        <v>76</v>
      </c>
      <c r="B80" s="9" t="s">
        <v>2169</v>
      </c>
      <c r="C80" s="10" t="s">
        <v>2097</v>
      </c>
      <c r="D80" s="11">
        <v>73.32</v>
      </c>
      <c r="E80" s="9">
        <v>73.32</v>
      </c>
      <c r="F80" s="12">
        <v>5.3</v>
      </c>
      <c r="G80" s="13">
        <v>5.3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734.58</v>
      </c>
    </row>
    <row r="81" customFormat="true" spans="1:12">
      <c r="A81" s="8">
        <v>77</v>
      </c>
      <c r="B81" s="9" t="s">
        <v>2170</v>
      </c>
      <c r="C81" s="10" t="s">
        <v>2097</v>
      </c>
      <c r="D81" s="11">
        <v>26.23</v>
      </c>
      <c r="E81" s="9">
        <v>26.23</v>
      </c>
      <c r="F81" s="12">
        <v>1.9</v>
      </c>
      <c r="G81" s="13">
        <v>1.9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263.34</v>
      </c>
    </row>
    <row r="82" customFormat="true" spans="1:12">
      <c r="A82" s="8">
        <v>78</v>
      </c>
      <c r="B82" s="9" t="s">
        <v>2171</v>
      </c>
      <c r="C82" s="10" t="s">
        <v>2097</v>
      </c>
      <c r="D82" s="11">
        <v>80.23</v>
      </c>
      <c r="E82" s="9">
        <v>80.23</v>
      </c>
      <c r="F82" s="12">
        <v>5.8</v>
      </c>
      <c r="G82" s="13">
        <v>5.8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803.88</v>
      </c>
    </row>
    <row r="83" customFormat="true" spans="1:12">
      <c r="A83" s="8">
        <v>79</v>
      </c>
      <c r="B83" s="9" t="s">
        <v>2172</v>
      </c>
      <c r="C83" s="10" t="s">
        <v>2097</v>
      </c>
      <c r="D83" s="11">
        <v>31.57</v>
      </c>
      <c r="E83" s="9">
        <v>31.57</v>
      </c>
      <c r="F83" s="12">
        <v>2.3</v>
      </c>
      <c r="G83" s="13">
        <v>2.3</v>
      </c>
      <c r="H83" s="14">
        <v>0.29</v>
      </c>
      <c r="I83" s="16">
        <v>154</v>
      </c>
      <c r="J83" s="14">
        <v>0.9</v>
      </c>
      <c r="K83" s="17">
        <v>1</v>
      </c>
      <c r="L83" s="18">
        <f t="shared" si="1"/>
        <v>318.78</v>
      </c>
    </row>
    <row r="84" customFormat="true" spans="1:12">
      <c r="A84" s="8">
        <v>80</v>
      </c>
      <c r="B84" s="9" t="s">
        <v>2173</v>
      </c>
      <c r="C84" s="10" t="s">
        <v>2097</v>
      </c>
      <c r="D84" s="11">
        <v>27.25</v>
      </c>
      <c r="E84" s="9">
        <v>27.25</v>
      </c>
      <c r="F84" s="12">
        <v>2</v>
      </c>
      <c r="G84" s="13">
        <v>2</v>
      </c>
      <c r="H84" s="14">
        <v>0.29</v>
      </c>
      <c r="I84" s="16">
        <v>154</v>
      </c>
      <c r="J84" s="14">
        <v>0.9</v>
      </c>
      <c r="K84" s="17">
        <v>1</v>
      </c>
      <c r="L84" s="18">
        <f t="shared" si="1"/>
        <v>277.2</v>
      </c>
    </row>
    <row r="85" customFormat="true" spans="1:12">
      <c r="A85" s="8">
        <v>81</v>
      </c>
      <c r="B85" s="9" t="s">
        <v>2174</v>
      </c>
      <c r="C85" s="10" t="s">
        <v>2097</v>
      </c>
      <c r="D85" s="11">
        <v>32.62</v>
      </c>
      <c r="E85" s="9">
        <v>32.62</v>
      </c>
      <c r="F85" s="12">
        <v>2.4</v>
      </c>
      <c r="G85" s="13">
        <v>2.4</v>
      </c>
      <c r="H85" s="14">
        <v>0.29</v>
      </c>
      <c r="I85" s="16">
        <v>154</v>
      </c>
      <c r="J85" s="14">
        <v>0.9</v>
      </c>
      <c r="K85" s="17">
        <v>1</v>
      </c>
      <c r="L85" s="18">
        <f t="shared" si="1"/>
        <v>332.64</v>
      </c>
    </row>
    <row r="86" customFormat="true" spans="1:12">
      <c r="A86" s="8">
        <v>82</v>
      </c>
      <c r="B86" s="9" t="s">
        <v>2175</v>
      </c>
      <c r="C86" s="10" t="s">
        <v>2097</v>
      </c>
      <c r="D86" s="11">
        <v>35</v>
      </c>
      <c r="E86" s="9">
        <v>35</v>
      </c>
      <c r="F86" s="12">
        <v>2.5</v>
      </c>
      <c r="G86" s="13">
        <v>2.5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346.5</v>
      </c>
    </row>
    <row r="87" customFormat="true" spans="1:12">
      <c r="A87" s="8">
        <v>83</v>
      </c>
      <c r="B87" s="9" t="s">
        <v>2176</v>
      </c>
      <c r="C87" s="10" t="s">
        <v>2097</v>
      </c>
      <c r="D87" s="11">
        <v>28</v>
      </c>
      <c r="E87" s="9">
        <v>28</v>
      </c>
      <c r="F87" s="12">
        <v>2</v>
      </c>
      <c r="G87" s="13">
        <v>2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277.2</v>
      </c>
    </row>
    <row r="88" customFormat="true" spans="1:12">
      <c r="A88" s="8">
        <v>84</v>
      </c>
      <c r="B88" s="9" t="s">
        <v>2177</v>
      </c>
      <c r="C88" s="10" t="s">
        <v>2097</v>
      </c>
      <c r="D88" s="11">
        <v>14</v>
      </c>
      <c r="E88" s="9">
        <v>14</v>
      </c>
      <c r="F88" s="12">
        <v>1</v>
      </c>
      <c r="G88" s="13">
        <v>1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138.6</v>
      </c>
    </row>
    <row r="89" customFormat="true" spans="1:12">
      <c r="A89" s="8">
        <v>85</v>
      </c>
      <c r="B89" s="9" t="s">
        <v>2178</v>
      </c>
      <c r="C89" s="10" t="s">
        <v>2097</v>
      </c>
      <c r="D89" s="11">
        <v>56.88</v>
      </c>
      <c r="E89" s="9">
        <v>56.88</v>
      </c>
      <c r="F89" s="12">
        <v>4.1</v>
      </c>
      <c r="G89" s="13">
        <v>4.1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568.26</v>
      </c>
    </row>
    <row r="90" customFormat="true" spans="1:12">
      <c r="A90" s="8">
        <v>86</v>
      </c>
      <c r="B90" s="9" t="s">
        <v>2179</v>
      </c>
      <c r="C90" s="10" t="s">
        <v>2097</v>
      </c>
      <c r="D90" s="11">
        <v>29.22</v>
      </c>
      <c r="E90" s="9">
        <v>29.22</v>
      </c>
      <c r="F90" s="12">
        <v>2.1</v>
      </c>
      <c r="G90" s="13">
        <v>2.1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291.06</v>
      </c>
    </row>
    <row r="91" customFormat="true" spans="1:12">
      <c r="A91" s="8">
        <v>87</v>
      </c>
      <c r="B91" s="9" t="s">
        <v>2180</v>
      </c>
      <c r="C91" s="10" t="s">
        <v>2097</v>
      </c>
      <c r="D91" s="11">
        <v>25.42</v>
      </c>
      <c r="E91" s="9">
        <v>25.42</v>
      </c>
      <c r="F91" s="12">
        <v>1.8</v>
      </c>
      <c r="G91" s="13">
        <v>1.8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249.48</v>
      </c>
    </row>
    <row r="92" customFormat="true" spans="1:12">
      <c r="A92" s="8">
        <v>88</v>
      </c>
      <c r="B92" s="9" t="s">
        <v>2181</v>
      </c>
      <c r="C92" s="10" t="s">
        <v>2097</v>
      </c>
      <c r="D92" s="11">
        <v>24</v>
      </c>
      <c r="E92" s="9">
        <v>24</v>
      </c>
      <c r="F92" s="12">
        <v>1.7</v>
      </c>
      <c r="G92" s="13">
        <v>1.7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235.62</v>
      </c>
    </row>
    <row r="93" customFormat="true" spans="1:12">
      <c r="A93" s="8">
        <v>89</v>
      </c>
      <c r="B93" s="9" t="s">
        <v>2182</v>
      </c>
      <c r="C93" s="10" t="s">
        <v>2097</v>
      </c>
      <c r="D93" s="11">
        <v>23</v>
      </c>
      <c r="E93" s="9">
        <v>23</v>
      </c>
      <c r="F93" s="12">
        <v>1.7</v>
      </c>
      <c r="G93" s="13">
        <v>1.7</v>
      </c>
      <c r="H93" s="14">
        <v>0.29</v>
      </c>
      <c r="I93" s="16">
        <v>154</v>
      </c>
      <c r="J93" s="14">
        <v>0.9</v>
      </c>
      <c r="K93" s="17">
        <v>1</v>
      </c>
      <c r="L93" s="18">
        <f t="shared" si="1"/>
        <v>235.62</v>
      </c>
    </row>
    <row r="94" customFormat="true" spans="1:12">
      <c r="A94" s="8">
        <v>90</v>
      </c>
      <c r="B94" s="9" t="s">
        <v>2183</v>
      </c>
      <c r="C94" s="10" t="s">
        <v>2097</v>
      </c>
      <c r="D94" s="11">
        <v>12.5</v>
      </c>
      <c r="E94" s="9">
        <v>12.5</v>
      </c>
      <c r="F94" s="12">
        <v>0.9</v>
      </c>
      <c r="G94" s="13">
        <v>0.9</v>
      </c>
      <c r="H94" s="14">
        <v>0.29</v>
      </c>
      <c r="I94" s="16">
        <v>154</v>
      </c>
      <c r="J94" s="14">
        <v>0.9</v>
      </c>
      <c r="K94" s="17">
        <v>1</v>
      </c>
      <c r="L94" s="18">
        <f t="shared" si="1"/>
        <v>124.74</v>
      </c>
    </row>
    <row r="95" customFormat="true" spans="1:12">
      <c r="A95" s="8">
        <v>91</v>
      </c>
      <c r="B95" s="9" t="s">
        <v>2184</v>
      </c>
      <c r="C95" s="10" t="s">
        <v>2097</v>
      </c>
      <c r="D95" s="11">
        <v>23</v>
      </c>
      <c r="E95" s="9">
        <v>23</v>
      </c>
      <c r="F95" s="12">
        <v>12.5</v>
      </c>
      <c r="G95" s="13">
        <v>12.5</v>
      </c>
      <c r="H95" s="14">
        <v>0.29</v>
      </c>
      <c r="I95" s="16">
        <v>154</v>
      </c>
      <c r="J95" s="14">
        <v>0.9</v>
      </c>
      <c r="K95" s="17">
        <v>1</v>
      </c>
      <c r="L95" s="18">
        <f t="shared" si="1"/>
        <v>1732.5</v>
      </c>
    </row>
    <row r="96" customFormat="true" spans="1:12">
      <c r="A96" s="8">
        <v>92</v>
      </c>
      <c r="B96" s="9" t="s">
        <v>2185</v>
      </c>
      <c r="C96" s="10" t="s">
        <v>2097</v>
      </c>
      <c r="D96" s="11">
        <v>10.5</v>
      </c>
      <c r="E96" s="9">
        <v>10.5</v>
      </c>
      <c r="F96" s="12">
        <v>0.8</v>
      </c>
      <c r="G96" s="13">
        <v>0.8</v>
      </c>
      <c r="H96" s="14">
        <v>0.29</v>
      </c>
      <c r="I96" s="16">
        <v>154</v>
      </c>
      <c r="J96" s="14">
        <v>0.9</v>
      </c>
      <c r="K96" s="17">
        <v>1</v>
      </c>
      <c r="L96" s="18">
        <f t="shared" si="1"/>
        <v>110.88</v>
      </c>
    </row>
    <row r="97" customFormat="true" spans="1:12">
      <c r="A97" s="8">
        <v>93</v>
      </c>
      <c r="B97" s="9" t="s">
        <v>2186</v>
      </c>
      <c r="C97" s="10" t="s">
        <v>2097</v>
      </c>
      <c r="D97" s="11">
        <v>17.5</v>
      </c>
      <c r="E97" s="9">
        <v>17.5</v>
      </c>
      <c r="F97" s="12">
        <v>1.3</v>
      </c>
      <c r="G97" s="13">
        <v>1.3</v>
      </c>
      <c r="H97" s="14">
        <v>0.29</v>
      </c>
      <c r="I97" s="16">
        <v>154</v>
      </c>
      <c r="J97" s="14">
        <v>0.9</v>
      </c>
      <c r="K97" s="17">
        <v>1</v>
      </c>
      <c r="L97" s="18">
        <f t="shared" si="1"/>
        <v>180.18</v>
      </c>
    </row>
    <row r="98" customFormat="true" spans="1:12">
      <c r="A98" s="8">
        <v>94</v>
      </c>
      <c r="B98" s="9" t="s">
        <v>2187</v>
      </c>
      <c r="C98" s="10" t="s">
        <v>2097</v>
      </c>
      <c r="D98" s="11">
        <v>19.5</v>
      </c>
      <c r="E98" s="9">
        <v>19.5</v>
      </c>
      <c r="F98" s="12">
        <v>1.4</v>
      </c>
      <c r="G98" s="13">
        <v>1.4</v>
      </c>
      <c r="H98" s="14">
        <v>0.29</v>
      </c>
      <c r="I98" s="16">
        <v>154</v>
      </c>
      <c r="J98" s="14">
        <v>0.9</v>
      </c>
      <c r="K98" s="17">
        <v>1</v>
      </c>
      <c r="L98" s="18">
        <f t="shared" si="1"/>
        <v>194.04</v>
      </c>
    </row>
    <row r="99" customFormat="true" spans="1:12">
      <c r="A99" s="8">
        <v>95</v>
      </c>
      <c r="B99" s="9" t="s">
        <v>2188</v>
      </c>
      <c r="C99" s="10" t="s">
        <v>2097</v>
      </c>
      <c r="D99" s="11">
        <v>25</v>
      </c>
      <c r="E99" s="9">
        <v>25</v>
      </c>
      <c r="F99" s="12">
        <v>1.8</v>
      </c>
      <c r="G99" s="13">
        <v>1.8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249.48</v>
      </c>
    </row>
    <row r="100" customFormat="true" spans="1:12">
      <c r="A100" s="8">
        <v>96</v>
      </c>
      <c r="B100" s="9" t="s">
        <v>2189</v>
      </c>
      <c r="C100" s="10" t="s">
        <v>2097</v>
      </c>
      <c r="D100" s="11">
        <v>9.2</v>
      </c>
      <c r="E100" s="9">
        <v>9.2</v>
      </c>
      <c r="F100" s="12">
        <v>0.7</v>
      </c>
      <c r="G100" s="13">
        <v>0.7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97.02</v>
      </c>
    </row>
    <row r="101" customFormat="true" spans="1:12">
      <c r="A101" s="8">
        <v>97</v>
      </c>
      <c r="B101" s="9" t="s">
        <v>2190</v>
      </c>
      <c r="C101" s="10" t="s">
        <v>2097</v>
      </c>
      <c r="D101" s="11">
        <v>9.2</v>
      </c>
      <c r="E101" s="9">
        <v>9.2</v>
      </c>
      <c r="F101" s="12">
        <v>0.7</v>
      </c>
      <c r="G101" s="13">
        <v>0.7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97.02</v>
      </c>
    </row>
    <row r="102" customFormat="true" spans="1:12">
      <c r="A102" s="8">
        <v>98</v>
      </c>
      <c r="B102" s="9" t="s">
        <v>2191</v>
      </c>
      <c r="C102" s="10" t="s">
        <v>2097</v>
      </c>
      <c r="D102" s="11">
        <v>11.2</v>
      </c>
      <c r="E102" s="9">
        <v>11.2</v>
      </c>
      <c r="F102" s="12">
        <v>0.8</v>
      </c>
      <c r="G102" s="13">
        <v>0.8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110.88</v>
      </c>
    </row>
    <row r="103" customFormat="true" spans="1:12">
      <c r="A103" s="8">
        <v>99</v>
      </c>
      <c r="B103" s="9" t="s">
        <v>2192</v>
      </c>
      <c r="C103" s="10" t="s">
        <v>2097</v>
      </c>
      <c r="D103" s="11">
        <v>8.4</v>
      </c>
      <c r="E103" s="9">
        <v>8.4</v>
      </c>
      <c r="F103" s="12">
        <v>0.6</v>
      </c>
      <c r="G103" s="13">
        <v>0.6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83.16</v>
      </c>
    </row>
    <row r="104" customFormat="true" spans="1:12">
      <c r="A104" s="8">
        <v>100</v>
      </c>
      <c r="B104" s="9" t="s">
        <v>2193</v>
      </c>
      <c r="C104" s="10" t="s">
        <v>2097</v>
      </c>
      <c r="D104" s="11">
        <v>14</v>
      </c>
      <c r="E104" s="9">
        <v>14</v>
      </c>
      <c r="F104" s="12">
        <v>1</v>
      </c>
      <c r="G104" s="13">
        <v>1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138.6</v>
      </c>
    </row>
    <row r="105" customFormat="true" spans="1:12">
      <c r="A105" s="8">
        <v>101</v>
      </c>
      <c r="B105" s="9" t="s">
        <v>2194</v>
      </c>
      <c r="C105" s="10" t="s">
        <v>2097</v>
      </c>
      <c r="D105" s="11">
        <v>14</v>
      </c>
      <c r="E105" s="9">
        <v>14</v>
      </c>
      <c r="F105" s="12">
        <v>1</v>
      </c>
      <c r="G105" s="13">
        <v>1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138.6</v>
      </c>
    </row>
    <row r="106" customFormat="true" spans="1:12">
      <c r="A106" s="8">
        <v>102</v>
      </c>
      <c r="B106" s="9" t="s">
        <v>2195</v>
      </c>
      <c r="C106" s="10" t="s">
        <v>2097</v>
      </c>
      <c r="D106" s="11">
        <v>44</v>
      </c>
      <c r="E106" s="9">
        <v>44</v>
      </c>
      <c r="F106" s="12">
        <v>21.3</v>
      </c>
      <c r="G106" s="13">
        <v>21.3</v>
      </c>
      <c r="H106" s="14">
        <v>0.54</v>
      </c>
      <c r="I106" s="16">
        <v>347</v>
      </c>
      <c r="J106" s="14">
        <v>0.9</v>
      </c>
      <c r="K106" s="17">
        <v>1</v>
      </c>
      <c r="L106" s="18">
        <f t="shared" si="1"/>
        <v>6651.99</v>
      </c>
    </row>
    <row r="107" customFormat="true" spans="1:12">
      <c r="A107" s="8">
        <v>103</v>
      </c>
      <c r="B107" s="9" t="s">
        <v>2196</v>
      </c>
      <c r="C107" s="10" t="s">
        <v>2097</v>
      </c>
      <c r="D107" s="11">
        <v>10</v>
      </c>
      <c r="E107" s="9">
        <v>10</v>
      </c>
      <c r="F107" s="12">
        <v>0.7</v>
      </c>
      <c r="G107" s="13">
        <v>0.7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97.02</v>
      </c>
    </row>
    <row r="108" customFormat="true" spans="1:12">
      <c r="A108" s="8">
        <v>104</v>
      </c>
      <c r="B108" s="9" t="s">
        <v>2197</v>
      </c>
      <c r="C108" s="10" t="s">
        <v>2097</v>
      </c>
      <c r="D108" s="11">
        <v>10</v>
      </c>
      <c r="E108" s="9">
        <v>10</v>
      </c>
      <c r="F108" s="12">
        <v>0.7</v>
      </c>
      <c r="G108" s="13">
        <v>0.7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97.02</v>
      </c>
    </row>
    <row r="109" customFormat="true" spans="1:12">
      <c r="A109" s="8">
        <v>105</v>
      </c>
      <c r="B109" s="9" t="s">
        <v>2198</v>
      </c>
      <c r="C109" s="10" t="s">
        <v>2097</v>
      </c>
      <c r="D109" s="11">
        <v>50</v>
      </c>
      <c r="E109" s="9">
        <v>50</v>
      </c>
      <c r="F109" s="12">
        <v>3.6</v>
      </c>
      <c r="G109" s="13">
        <v>3.6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498.96</v>
      </c>
    </row>
    <row r="110" customFormat="true" spans="1:12">
      <c r="A110" s="8">
        <v>106</v>
      </c>
      <c r="B110" s="9" t="s">
        <v>2199</v>
      </c>
      <c r="C110" s="10" t="s">
        <v>2097</v>
      </c>
      <c r="D110" s="11">
        <v>50</v>
      </c>
      <c r="E110" s="9">
        <v>50</v>
      </c>
      <c r="F110" s="12">
        <v>48.3</v>
      </c>
      <c r="G110" s="13">
        <v>48.3</v>
      </c>
      <c r="H110" s="14">
        <v>0.29</v>
      </c>
      <c r="I110" s="16">
        <v>154</v>
      </c>
      <c r="J110" s="14">
        <v>0.9</v>
      </c>
      <c r="K110" s="17">
        <v>1</v>
      </c>
      <c r="L110" s="18">
        <f t="shared" si="1"/>
        <v>6694.38</v>
      </c>
    </row>
    <row r="111" customFormat="true" spans="1:12">
      <c r="A111" s="8">
        <v>107</v>
      </c>
      <c r="B111" s="9" t="s">
        <v>2200</v>
      </c>
      <c r="C111" s="10" t="s">
        <v>2097</v>
      </c>
      <c r="D111" s="11">
        <v>90</v>
      </c>
      <c r="E111" s="9">
        <v>90</v>
      </c>
      <c r="F111" s="12">
        <v>6.5</v>
      </c>
      <c r="G111" s="13">
        <v>6.5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si="1"/>
        <v>900.9</v>
      </c>
    </row>
    <row r="112" customFormat="true" spans="1:12">
      <c r="A112" s="8">
        <v>108</v>
      </c>
      <c r="B112" s="9" t="s">
        <v>2201</v>
      </c>
      <c r="C112" s="10" t="s">
        <v>2097</v>
      </c>
      <c r="D112" s="11">
        <v>11.5</v>
      </c>
      <c r="E112" s="9">
        <v>11.5</v>
      </c>
      <c r="F112" s="12">
        <v>0.8</v>
      </c>
      <c r="G112" s="13">
        <v>0.8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1"/>
        <v>110.88</v>
      </c>
    </row>
    <row r="113" customFormat="true" spans="1:12">
      <c r="A113" s="8">
        <v>109</v>
      </c>
      <c r="B113" s="9" t="s">
        <v>2202</v>
      </c>
      <c r="C113" s="10" t="s">
        <v>2097</v>
      </c>
      <c r="D113" s="11">
        <v>90</v>
      </c>
      <c r="E113" s="9">
        <v>90</v>
      </c>
      <c r="F113" s="12">
        <v>24.5</v>
      </c>
      <c r="G113" s="13">
        <v>24.5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1"/>
        <v>3395.7</v>
      </c>
    </row>
    <row r="114" customFormat="true" spans="1:12">
      <c r="A114" s="8">
        <v>110</v>
      </c>
      <c r="B114" s="9" t="s">
        <v>2203</v>
      </c>
      <c r="C114" s="10" t="s">
        <v>2097</v>
      </c>
      <c r="D114" s="11">
        <v>6.9</v>
      </c>
      <c r="E114" s="9">
        <v>6.9</v>
      </c>
      <c r="F114" s="12">
        <v>0.5</v>
      </c>
      <c r="G114" s="13">
        <v>0.5</v>
      </c>
      <c r="H114" s="14">
        <v>0.29</v>
      </c>
      <c r="I114" s="16">
        <v>154</v>
      </c>
      <c r="J114" s="14">
        <v>0.9</v>
      </c>
      <c r="K114" s="17">
        <v>1</v>
      </c>
      <c r="L114" s="18">
        <f t="shared" si="1"/>
        <v>69.3</v>
      </c>
    </row>
    <row r="115" customFormat="true" spans="1:12">
      <c r="A115" s="8">
        <v>111</v>
      </c>
      <c r="B115" s="9" t="s">
        <v>2204</v>
      </c>
      <c r="C115" s="10" t="s">
        <v>2097</v>
      </c>
      <c r="D115" s="11">
        <v>8.4</v>
      </c>
      <c r="E115" s="9">
        <v>8.4</v>
      </c>
      <c r="F115" s="12">
        <v>0.6</v>
      </c>
      <c r="G115" s="13">
        <v>0.6</v>
      </c>
      <c r="H115" s="14">
        <v>0.29</v>
      </c>
      <c r="I115" s="16">
        <v>154</v>
      </c>
      <c r="J115" s="14">
        <v>0.9</v>
      </c>
      <c r="K115" s="17">
        <v>1</v>
      </c>
      <c r="L115" s="18">
        <f t="shared" si="1"/>
        <v>83.16</v>
      </c>
    </row>
    <row r="116" customFormat="true" spans="1:12">
      <c r="A116" s="8">
        <v>112</v>
      </c>
      <c r="B116" s="9" t="s">
        <v>2205</v>
      </c>
      <c r="C116" s="10" t="s">
        <v>2097</v>
      </c>
      <c r="D116" s="11">
        <v>15</v>
      </c>
      <c r="E116" s="9">
        <v>15</v>
      </c>
      <c r="F116" s="12">
        <v>1.1</v>
      </c>
      <c r="G116" s="13">
        <v>1.1</v>
      </c>
      <c r="H116" s="14">
        <v>0.29</v>
      </c>
      <c r="I116" s="16">
        <v>154</v>
      </c>
      <c r="J116" s="14">
        <v>0.9</v>
      </c>
      <c r="K116" s="17">
        <v>1</v>
      </c>
      <c r="L116" s="18">
        <f t="shared" si="1"/>
        <v>152.46</v>
      </c>
    </row>
    <row r="117" customFormat="true" spans="1:12">
      <c r="A117" s="8">
        <v>113</v>
      </c>
      <c r="B117" s="9" t="s">
        <v>2206</v>
      </c>
      <c r="C117" s="10" t="s">
        <v>2097</v>
      </c>
      <c r="D117" s="11">
        <v>16.1</v>
      </c>
      <c r="E117" s="9">
        <v>16.1</v>
      </c>
      <c r="F117" s="12">
        <v>1.2</v>
      </c>
      <c r="G117" s="13">
        <v>1.2</v>
      </c>
      <c r="H117" s="14">
        <v>0.29</v>
      </c>
      <c r="I117" s="16">
        <v>154</v>
      </c>
      <c r="J117" s="14">
        <v>0.9</v>
      </c>
      <c r="K117" s="17">
        <v>1</v>
      </c>
      <c r="L117" s="18">
        <f t="shared" si="1"/>
        <v>166.32</v>
      </c>
    </row>
    <row r="118" customFormat="true" spans="1:12">
      <c r="A118" s="8">
        <v>114</v>
      </c>
      <c r="B118" s="9" t="s">
        <v>2207</v>
      </c>
      <c r="C118" s="10" t="s">
        <v>2097</v>
      </c>
      <c r="D118" s="11">
        <v>9.2</v>
      </c>
      <c r="E118" s="9">
        <v>9.2</v>
      </c>
      <c r="F118" s="12">
        <v>0.7</v>
      </c>
      <c r="G118" s="13">
        <v>0.7</v>
      </c>
      <c r="H118" s="14">
        <v>0.29</v>
      </c>
      <c r="I118" s="16">
        <v>154</v>
      </c>
      <c r="J118" s="14">
        <v>0.9</v>
      </c>
      <c r="K118" s="17">
        <v>1</v>
      </c>
      <c r="L118" s="18">
        <f t="shared" si="1"/>
        <v>97.02</v>
      </c>
    </row>
    <row r="119" customFormat="true" spans="1:12">
      <c r="A119" s="8">
        <v>115</v>
      </c>
      <c r="B119" s="9" t="s">
        <v>2208</v>
      </c>
      <c r="C119" s="10" t="s">
        <v>2097</v>
      </c>
      <c r="D119" s="11">
        <v>11</v>
      </c>
      <c r="E119" s="9">
        <v>11</v>
      </c>
      <c r="F119" s="12">
        <v>0.8</v>
      </c>
      <c r="G119" s="13">
        <v>0.8</v>
      </c>
      <c r="H119" s="14">
        <v>0.29</v>
      </c>
      <c r="I119" s="16">
        <v>154</v>
      </c>
      <c r="J119" s="14">
        <v>0.9</v>
      </c>
      <c r="K119" s="17">
        <v>1</v>
      </c>
      <c r="L119" s="18">
        <f t="shared" si="1"/>
        <v>110.88</v>
      </c>
    </row>
    <row r="120" customFormat="true" spans="1:12">
      <c r="A120" s="8">
        <v>116</v>
      </c>
      <c r="B120" s="9" t="s">
        <v>2075</v>
      </c>
      <c r="C120" s="10" t="s">
        <v>2097</v>
      </c>
      <c r="D120" s="11">
        <v>6.9</v>
      </c>
      <c r="E120" s="9">
        <v>6.9</v>
      </c>
      <c r="F120" s="12">
        <v>0.5</v>
      </c>
      <c r="G120" s="13">
        <v>0.5</v>
      </c>
      <c r="H120" s="14">
        <v>0.29</v>
      </c>
      <c r="I120" s="16">
        <v>154</v>
      </c>
      <c r="J120" s="14">
        <v>0.9</v>
      </c>
      <c r="K120" s="17">
        <v>1</v>
      </c>
      <c r="L120" s="18">
        <f t="shared" si="1"/>
        <v>69.3</v>
      </c>
    </row>
    <row r="121" customFormat="true" spans="1:12">
      <c r="A121" s="8">
        <v>117</v>
      </c>
      <c r="B121" s="9" t="s">
        <v>2209</v>
      </c>
      <c r="C121" s="10" t="s">
        <v>2097</v>
      </c>
      <c r="D121" s="11">
        <v>9.2</v>
      </c>
      <c r="E121" s="9">
        <v>9.2</v>
      </c>
      <c r="F121" s="12">
        <v>0.7</v>
      </c>
      <c r="G121" s="13">
        <v>0.7</v>
      </c>
      <c r="H121" s="14">
        <v>0.29</v>
      </c>
      <c r="I121" s="16">
        <v>154</v>
      </c>
      <c r="J121" s="14">
        <v>0.9</v>
      </c>
      <c r="K121" s="17">
        <v>1</v>
      </c>
      <c r="L121" s="18">
        <f t="shared" si="1"/>
        <v>97.02</v>
      </c>
    </row>
    <row r="122" customFormat="true" spans="1:12">
      <c r="A122" s="8">
        <v>118</v>
      </c>
      <c r="B122" s="9" t="s">
        <v>2210</v>
      </c>
      <c r="C122" s="10" t="s">
        <v>2097</v>
      </c>
      <c r="D122" s="11">
        <v>11.5</v>
      </c>
      <c r="E122" s="9">
        <v>11.5</v>
      </c>
      <c r="F122" s="12">
        <v>0.8</v>
      </c>
      <c r="G122" s="13">
        <v>0.8</v>
      </c>
      <c r="H122" s="14">
        <v>0.29</v>
      </c>
      <c r="I122" s="16">
        <v>154</v>
      </c>
      <c r="J122" s="14">
        <v>0.9</v>
      </c>
      <c r="K122" s="17">
        <v>1</v>
      </c>
      <c r="L122" s="18">
        <f t="shared" si="1"/>
        <v>110.88</v>
      </c>
    </row>
    <row r="123" customFormat="true" spans="1:12">
      <c r="A123" s="8">
        <v>119</v>
      </c>
      <c r="B123" s="9" t="s">
        <v>2211</v>
      </c>
      <c r="C123" s="10" t="s">
        <v>2097</v>
      </c>
      <c r="D123" s="11">
        <v>8.4</v>
      </c>
      <c r="E123" s="9">
        <v>8.4</v>
      </c>
      <c r="F123" s="12">
        <v>0.6</v>
      </c>
      <c r="G123" s="13">
        <v>0.6</v>
      </c>
      <c r="H123" s="14">
        <v>0.29</v>
      </c>
      <c r="I123" s="16">
        <v>154</v>
      </c>
      <c r="J123" s="14">
        <v>0.9</v>
      </c>
      <c r="K123" s="17">
        <v>1</v>
      </c>
      <c r="L123" s="18">
        <f t="shared" si="1"/>
        <v>83.16</v>
      </c>
    </row>
    <row r="124" customFormat="true" spans="1:12">
      <c r="A124" s="8">
        <v>120</v>
      </c>
      <c r="B124" s="9" t="s">
        <v>2212</v>
      </c>
      <c r="C124" s="10" t="s">
        <v>2097</v>
      </c>
      <c r="D124" s="11">
        <v>14</v>
      </c>
      <c r="E124" s="9">
        <v>14</v>
      </c>
      <c r="F124" s="12">
        <v>1</v>
      </c>
      <c r="G124" s="13">
        <v>1</v>
      </c>
      <c r="H124" s="14">
        <v>0.29</v>
      </c>
      <c r="I124" s="16">
        <v>154</v>
      </c>
      <c r="J124" s="14">
        <v>0.9</v>
      </c>
      <c r="K124" s="17">
        <v>1</v>
      </c>
      <c r="L124" s="18">
        <f t="shared" si="1"/>
        <v>138.6</v>
      </c>
    </row>
    <row r="125" customFormat="true" spans="1:12">
      <c r="A125" s="8">
        <v>121</v>
      </c>
      <c r="B125" s="9" t="s">
        <v>2213</v>
      </c>
      <c r="C125" s="10" t="s">
        <v>2097</v>
      </c>
      <c r="D125" s="11">
        <v>7.5</v>
      </c>
      <c r="E125" s="9">
        <v>7.5</v>
      </c>
      <c r="F125" s="12">
        <v>0.5</v>
      </c>
      <c r="G125" s="13">
        <v>0.5</v>
      </c>
      <c r="H125" s="14">
        <v>0.29</v>
      </c>
      <c r="I125" s="16">
        <v>154</v>
      </c>
      <c r="J125" s="14">
        <v>0.9</v>
      </c>
      <c r="K125" s="17">
        <v>1</v>
      </c>
      <c r="L125" s="18">
        <f t="shared" si="1"/>
        <v>69.3</v>
      </c>
    </row>
    <row r="126" customFormat="true" spans="1:12">
      <c r="A126" s="8">
        <v>122</v>
      </c>
      <c r="B126" s="9" t="s">
        <v>2214</v>
      </c>
      <c r="C126" s="10" t="s">
        <v>2097</v>
      </c>
      <c r="D126" s="11">
        <v>10.5</v>
      </c>
      <c r="E126" s="9">
        <v>10.5</v>
      </c>
      <c r="F126" s="12">
        <v>0.8</v>
      </c>
      <c r="G126" s="13">
        <v>0.8</v>
      </c>
      <c r="H126" s="14">
        <v>0.29</v>
      </c>
      <c r="I126" s="16">
        <v>154</v>
      </c>
      <c r="J126" s="14">
        <v>0.9</v>
      </c>
      <c r="K126" s="17">
        <v>1</v>
      </c>
      <c r="L126" s="18">
        <f t="shared" si="1"/>
        <v>110.88</v>
      </c>
    </row>
    <row r="127" customFormat="true" spans="1:12">
      <c r="A127" s="8">
        <v>123</v>
      </c>
      <c r="B127" s="9" t="s">
        <v>2215</v>
      </c>
      <c r="C127" s="10" t="s">
        <v>2097</v>
      </c>
      <c r="D127" s="11">
        <v>10</v>
      </c>
      <c r="E127" s="9">
        <v>10</v>
      </c>
      <c r="F127" s="12">
        <v>0.7</v>
      </c>
      <c r="G127" s="13">
        <v>0.7</v>
      </c>
      <c r="H127" s="14">
        <v>0.29</v>
      </c>
      <c r="I127" s="16">
        <v>154</v>
      </c>
      <c r="J127" s="14">
        <v>0.9</v>
      </c>
      <c r="K127" s="17">
        <v>1</v>
      </c>
      <c r="L127" s="18">
        <f t="shared" si="1"/>
        <v>97.02</v>
      </c>
    </row>
    <row r="128" customFormat="true" spans="1:12">
      <c r="A128" s="8">
        <v>124</v>
      </c>
      <c r="B128" s="9" t="s">
        <v>582</v>
      </c>
      <c r="C128" s="10" t="s">
        <v>2097</v>
      </c>
      <c r="D128" s="11">
        <v>5.8</v>
      </c>
      <c r="E128" s="9">
        <v>5.8</v>
      </c>
      <c r="F128" s="12">
        <v>0.4</v>
      </c>
      <c r="G128" s="13">
        <v>0.4</v>
      </c>
      <c r="H128" s="14">
        <v>0.29</v>
      </c>
      <c r="I128" s="16">
        <v>154</v>
      </c>
      <c r="J128" s="14">
        <v>0.9</v>
      </c>
      <c r="K128" s="17">
        <v>1</v>
      </c>
      <c r="L128" s="18">
        <f t="shared" si="1"/>
        <v>55.44</v>
      </c>
    </row>
    <row r="129" customFormat="true" spans="1:12">
      <c r="A129" s="8">
        <v>125</v>
      </c>
      <c r="B129" s="9" t="s">
        <v>2216</v>
      </c>
      <c r="C129" s="10" t="s">
        <v>2097</v>
      </c>
      <c r="D129" s="11">
        <v>12</v>
      </c>
      <c r="E129" s="9">
        <v>12</v>
      </c>
      <c r="F129" s="12">
        <v>0.9</v>
      </c>
      <c r="G129" s="13">
        <v>0.9</v>
      </c>
      <c r="H129" s="14">
        <v>0.29</v>
      </c>
      <c r="I129" s="16">
        <v>154</v>
      </c>
      <c r="J129" s="14">
        <v>0.9</v>
      </c>
      <c r="K129" s="17">
        <v>1</v>
      </c>
      <c r="L129" s="18">
        <f t="shared" si="1"/>
        <v>124.74</v>
      </c>
    </row>
    <row r="130" customFormat="true" spans="1:12">
      <c r="A130" s="8">
        <v>126</v>
      </c>
      <c r="B130" s="9" t="s">
        <v>2217</v>
      </c>
      <c r="C130" s="10" t="s">
        <v>2097</v>
      </c>
      <c r="D130" s="11">
        <v>10</v>
      </c>
      <c r="E130" s="9">
        <v>10</v>
      </c>
      <c r="F130" s="12">
        <v>0.7</v>
      </c>
      <c r="G130" s="13">
        <v>0.7</v>
      </c>
      <c r="H130" s="14">
        <v>0.29</v>
      </c>
      <c r="I130" s="16">
        <v>154</v>
      </c>
      <c r="J130" s="14">
        <v>0.9</v>
      </c>
      <c r="K130" s="17">
        <v>1</v>
      </c>
      <c r="L130" s="18">
        <f t="shared" si="1"/>
        <v>97.02</v>
      </c>
    </row>
    <row r="131" customFormat="true" spans="1:12">
      <c r="A131" s="8">
        <v>127</v>
      </c>
      <c r="B131" s="9" t="s">
        <v>2218</v>
      </c>
      <c r="C131" s="10" t="s">
        <v>2097</v>
      </c>
      <c r="D131" s="11">
        <v>10</v>
      </c>
      <c r="E131" s="9">
        <v>10</v>
      </c>
      <c r="F131" s="12">
        <v>0.7</v>
      </c>
      <c r="G131" s="13">
        <v>0.7</v>
      </c>
      <c r="H131" s="14">
        <v>0.29</v>
      </c>
      <c r="I131" s="16">
        <v>154</v>
      </c>
      <c r="J131" s="14">
        <v>0.9</v>
      </c>
      <c r="K131" s="17">
        <v>1</v>
      </c>
      <c r="L131" s="18">
        <f t="shared" si="1"/>
        <v>97.02</v>
      </c>
    </row>
    <row r="132" customFormat="true" spans="1:12">
      <c r="A132" s="8">
        <v>128</v>
      </c>
      <c r="B132" s="9" t="s">
        <v>2219</v>
      </c>
      <c r="C132" s="10" t="s">
        <v>2097</v>
      </c>
      <c r="D132" s="11">
        <v>12</v>
      </c>
      <c r="E132" s="9">
        <v>12</v>
      </c>
      <c r="F132" s="12">
        <v>0.9</v>
      </c>
      <c r="G132" s="13">
        <v>0.9</v>
      </c>
      <c r="H132" s="14">
        <v>0.29</v>
      </c>
      <c r="I132" s="16">
        <v>154</v>
      </c>
      <c r="J132" s="14">
        <v>0.9</v>
      </c>
      <c r="K132" s="17">
        <v>1</v>
      </c>
      <c r="L132" s="18">
        <f t="shared" si="1"/>
        <v>124.74</v>
      </c>
    </row>
    <row r="133" customFormat="true" spans="1:12">
      <c r="A133" s="8">
        <v>129</v>
      </c>
      <c r="B133" s="9" t="s">
        <v>2220</v>
      </c>
      <c r="C133" s="10" t="s">
        <v>2097</v>
      </c>
      <c r="D133" s="11">
        <v>8</v>
      </c>
      <c r="E133" s="9">
        <v>8</v>
      </c>
      <c r="F133" s="12">
        <v>0.6</v>
      </c>
      <c r="G133" s="13">
        <v>0.6</v>
      </c>
      <c r="H133" s="14">
        <v>0.29</v>
      </c>
      <c r="I133" s="16">
        <v>154</v>
      </c>
      <c r="J133" s="14">
        <v>0.9</v>
      </c>
      <c r="K133" s="17">
        <v>1</v>
      </c>
      <c r="L133" s="18">
        <f t="shared" ref="L133:L196" si="2">G133*I133*J133</f>
        <v>83.16</v>
      </c>
    </row>
    <row r="134" customFormat="true" spans="1:12">
      <c r="A134" s="8">
        <v>130</v>
      </c>
      <c r="B134" s="9" t="s">
        <v>2221</v>
      </c>
      <c r="C134" s="10" t="s">
        <v>2097</v>
      </c>
      <c r="D134" s="11">
        <v>20</v>
      </c>
      <c r="E134" s="9">
        <v>20</v>
      </c>
      <c r="F134" s="12">
        <v>1.4</v>
      </c>
      <c r="G134" s="13">
        <v>1.4</v>
      </c>
      <c r="H134" s="14">
        <v>0.29</v>
      </c>
      <c r="I134" s="16">
        <v>154</v>
      </c>
      <c r="J134" s="14">
        <v>0.9</v>
      </c>
      <c r="K134" s="17">
        <v>1</v>
      </c>
      <c r="L134" s="18">
        <f t="shared" si="2"/>
        <v>194.04</v>
      </c>
    </row>
    <row r="135" customFormat="true" spans="1:12">
      <c r="A135" s="8">
        <v>131</v>
      </c>
      <c r="B135" s="9" t="s">
        <v>2222</v>
      </c>
      <c r="C135" s="10" t="s">
        <v>2097</v>
      </c>
      <c r="D135" s="11">
        <v>10</v>
      </c>
      <c r="E135" s="9">
        <v>10</v>
      </c>
      <c r="F135" s="12">
        <v>6.7</v>
      </c>
      <c r="G135" s="13">
        <v>6.7</v>
      </c>
      <c r="H135" s="14">
        <v>0.54</v>
      </c>
      <c r="I135" s="16">
        <v>347</v>
      </c>
      <c r="J135" s="14">
        <v>0.9</v>
      </c>
      <c r="K135" s="17">
        <v>1</v>
      </c>
      <c r="L135" s="18">
        <f t="shared" si="2"/>
        <v>2092.41</v>
      </c>
    </row>
    <row r="136" customFormat="true" spans="1:12">
      <c r="A136" s="8">
        <v>132</v>
      </c>
      <c r="B136" s="9" t="s">
        <v>2223</v>
      </c>
      <c r="C136" s="10" t="s">
        <v>2097</v>
      </c>
      <c r="D136" s="11">
        <v>50</v>
      </c>
      <c r="E136" s="9">
        <v>50</v>
      </c>
      <c r="F136" s="12">
        <v>3.6</v>
      </c>
      <c r="G136" s="13">
        <v>3.6</v>
      </c>
      <c r="H136" s="14">
        <v>0.29</v>
      </c>
      <c r="I136" s="16">
        <v>154</v>
      </c>
      <c r="J136" s="14">
        <v>0.9</v>
      </c>
      <c r="K136" s="17">
        <v>1</v>
      </c>
      <c r="L136" s="18">
        <f t="shared" si="2"/>
        <v>498.96</v>
      </c>
    </row>
    <row r="137" customFormat="true" spans="1:12">
      <c r="A137" s="8">
        <v>133</v>
      </c>
      <c r="B137" s="9" t="s">
        <v>2224</v>
      </c>
      <c r="C137" s="10" t="s">
        <v>2097</v>
      </c>
      <c r="D137" s="11">
        <v>30</v>
      </c>
      <c r="E137" s="9">
        <v>30</v>
      </c>
      <c r="F137" s="12">
        <v>2.2</v>
      </c>
      <c r="G137" s="13">
        <v>2.2</v>
      </c>
      <c r="H137" s="14">
        <v>0.29</v>
      </c>
      <c r="I137" s="16">
        <v>154</v>
      </c>
      <c r="J137" s="14">
        <v>0.9</v>
      </c>
      <c r="K137" s="17">
        <v>1</v>
      </c>
      <c r="L137" s="18">
        <f t="shared" si="2"/>
        <v>304.92</v>
      </c>
    </row>
    <row r="138" customFormat="true" spans="1:12">
      <c r="A138" s="8">
        <v>134</v>
      </c>
      <c r="B138" s="9" t="s">
        <v>2225</v>
      </c>
      <c r="C138" s="10" t="s">
        <v>2097</v>
      </c>
      <c r="D138" s="11">
        <v>14</v>
      </c>
      <c r="E138" s="9">
        <v>14</v>
      </c>
      <c r="F138" s="12">
        <v>1</v>
      </c>
      <c r="G138" s="13">
        <v>1</v>
      </c>
      <c r="H138" s="14">
        <v>0.29</v>
      </c>
      <c r="I138" s="16">
        <v>154</v>
      </c>
      <c r="J138" s="14">
        <v>0.9</v>
      </c>
      <c r="K138" s="17">
        <v>1</v>
      </c>
      <c r="L138" s="18">
        <f t="shared" si="2"/>
        <v>138.6</v>
      </c>
    </row>
    <row r="139" customFormat="true" spans="1:12">
      <c r="A139" s="8">
        <v>135</v>
      </c>
      <c r="B139" s="9" t="s">
        <v>2226</v>
      </c>
      <c r="C139" s="10" t="s">
        <v>2097</v>
      </c>
      <c r="D139" s="11">
        <v>50</v>
      </c>
      <c r="E139" s="9">
        <v>50</v>
      </c>
      <c r="F139" s="12">
        <v>3.6</v>
      </c>
      <c r="G139" s="13">
        <v>3.6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si="2"/>
        <v>498.96</v>
      </c>
    </row>
    <row r="140" customFormat="true" spans="1:12">
      <c r="A140" s="8">
        <v>136</v>
      </c>
      <c r="B140" s="9" t="s">
        <v>2227</v>
      </c>
      <c r="C140" s="10" t="s">
        <v>2097</v>
      </c>
      <c r="D140" s="11">
        <v>10</v>
      </c>
      <c r="E140" s="9">
        <v>10</v>
      </c>
      <c r="F140" s="12">
        <v>0.7</v>
      </c>
      <c r="G140" s="13">
        <v>0.7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2"/>
        <v>97.02</v>
      </c>
    </row>
    <row r="141" customFormat="true" spans="1:12">
      <c r="A141" s="8">
        <v>137</v>
      </c>
      <c r="B141" s="9" t="s">
        <v>2228</v>
      </c>
      <c r="C141" s="10" t="s">
        <v>2097</v>
      </c>
      <c r="D141" s="11">
        <v>10</v>
      </c>
      <c r="E141" s="9">
        <v>10</v>
      </c>
      <c r="F141" s="12">
        <v>0.7</v>
      </c>
      <c r="G141" s="13">
        <v>0.7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2"/>
        <v>97.02</v>
      </c>
    </row>
    <row r="142" customFormat="true" spans="1:12">
      <c r="A142" s="8">
        <v>138</v>
      </c>
      <c r="B142" s="9" t="s">
        <v>2229</v>
      </c>
      <c r="C142" s="10" t="s">
        <v>2097</v>
      </c>
      <c r="D142" s="11">
        <v>89.5</v>
      </c>
      <c r="E142" s="9">
        <v>89.5</v>
      </c>
      <c r="F142" s="12">
        <v>24.5</v>
      </c>
      <c r="G142" s="13">
        <v>24.5</v>
      </c>
      <c r="H142" s="14">
        <v>0.29</v>
      </c>
      <c r="I142" s="16">
        <v>154</v>
      </c>
      <c r="J142" s="14">
        <v>0.9</v>
      </c>
      <c r="K142" s="17">
        <v>1</v>
      </c>
      <c r="L142" s="18">
        <f t="shared" si="2"/>
        <v>3395.7</v>
      </c>
    </row>
    <row r="143" customFormat="true" spans="1:12">
      <c r="A143" s="8">
        <v>139</v>
      </c>
      <c r="B143" s="9" t="s">
        <v>2230</v>
      </c>
      <c r="C143" s="10" t="s">
        <v>2097</v>
      </c>
      <c r="D143" s="11">
        <v>81.6</v>
      </c>
      <c r="E143" s="9">
        <v>81.6</v>
      </c>
      <c r="F143" s="12">
        <v>27.5</v>
      </c>
      <c r="G143" s="13">
        <v>27.5</v>
      </c>
      <c r="H143" s="14">
        <v>0.29</v>
      </c>
      <c r="I143" s="16">
        <v>154</v>
      </c>
      <c r="J143" s="14">
        <v>0.9</v>
      </c>
      <c r="K143" s="17">
        <v>1</v>
      </c>
      <c r="L143" s="18">
        <f t="shared" si="2"/>
        <v>3811.5</v>
      </c>
    </row>
    <row r="144" customFormat="true" spans="1:12">
      <c r="A144" s="8">
        <v>140</v>
      </c>
      <c r="B144" s="9" t="s">
        <v>2231</v>
      </c>
      <c r="C144" s="10" t="s">
        <v>2097</v>
      </c>
      <c r="D144" s="11">
        <v>98.4</v>
      </c>
      <c r="E144" s="9">
        <v>98.4</v>
      </c>
      <c r="F144" s="12">
        <v>28.7</v>
      </c>
      <c r="G144" s="13">
        <v>28.7</v>
      </c>
      <c r="H144" s="14">
        <v>0.29</v>
      </c>
      <c r="I144" s="16">
        <v>154</v>
      </c>
      <c r="J144" s="14">
        <v>0.9</v>
      </c>
      <c r="K144" s="17">
        <v>1</v>
      </c>
      <c r="L144" s="18">
        <f t="shared" si="2"/>
        <v>3977.82</v>
      </c>
    </row>
    <row r="145" customFormat="true" spans="1:12">
      <c r="A145" s="8">
        <v>141</v>
      </c>
      <c r="B145" s="9" t="s">
        <v>2232</v>
      </c>
      <c r="C145" s="10" t="s">
        <v>2097</v>
      </c>
      <c r="D145" s="11">
        <v>47.5</v>
      </c>
      <c r="E145" s="9">
        <v>47.5</v>
      </c>
      <c r="F145" s="12">
        <v>3.4</v>
      </c>
      <c r="G145" s="13">
        <v>3.4</v>
      </c>
      <c r="H145" s="14">
        <v>0.29</v>
      </c>
      <c r="I145" s="16">
        <v>154</v>
      </c>
      <c r="J145" s="14">
        <v>0.9</v>
      </c>
      <c r="K145" s="17">
        <v>1</v>
      </c>
      <c r="L145" s="18">
        <f t="shared" si="2"/>
        <v>471.24</v>
      </c>
    </row>
    <row r="146" customFormat="true" spans="1:12">
      <c r="A146" s="8">
        <v>142</v>
      </c>
      <c r="B146" s="9" t="s">
        <v>2233</v>
      </c>
      <c r="C146" s="10" t="s">
        <v>2097</v>
      </c>
      <c r="D146" s="11">
        <v>8.6</v>
      </c>
      <c r="E146" s="9">
        <v>8.6</v>
      </c>
      <c r="F146" s="12">
        <v>0.6</v>
      </c>
      <c r="G146" s="13">
        <v>0.6</v>
      </c>
      <c r="H146" s="14">
        <v>0.29</v>
      </c>
      <c r="I146" s="16">
        <v>154</v>
      </c>
      <c r="J146" s="14">
        <v>0.9</v>
      </c>
      <c r="K146" s="17">
        <v>1</v>
      </c>
      <c r="L146" s="18">
        <f t="shared" si="2"/>
        <v>83.16</v>
      </c>
    </row>
    <row r="147" customFormat="true" spans="1:12">
      <c r="A147" s="8">
        <v>143</v>
      </c>
      <c r="B147" s="9" t="s">
        <v>2234</v>
      </c>
      <c r="C147" s="10" t="s">
        <v>2097</v>
      </c>
      <c r="D147" s="11">
        <v>6.45</v>
      </c>
      <c r="E147" s="9">
        <v>6.45</v>
      </c>
      <c r="F147" s="12">
        <v>0.5</v>
      </c>
      <c r="G147" s="13">
        <v>0.5</v>
      </c>
      <c r="H147" s="14">
        <v>0.29</v>
      </c>
      <c r="I147" s="16">
        <v>154</v>
      </c>
      <c r="J147" s="14">
        <v>0.9</v>
      </c>
      <c r="K147" s="17">
        <v>1</v>
      </c>
      <c r="L147" s="18">
        <f t="shared" si="2"/>
        <v>69.3</v>
      </c>
    </row>
    <row r="148" customFormat="true" spans="1:12">
      <c r="A148" s="8">
        <v>144</v>
      </c>
      <c r="B148" s="9" t="s">
        <v>2235</v>
      </c>
      <c r="C148" s="10" t="s">
        <v>2097</v>
      </c>
      <c r="D148" s="11">
        <v>7.95</v>
      </c>
      <c r="E148" s="9">
        <v>7.95</v>
      </c>
      <c r="F148" s="12">
        <v>0.6</v>
      </c>
      <c r="G148" s="13">
        <v>0.6</v>
      </c>
      <c r="H148" s="14">
        <v>0.29</v>
      </c>
      <c r="I148" s="16">
        <v>154</v>
      </c>
      <c r="J148" s="14">
        <v>0.9</v>
      </c>
      <c r="K148" s="17">
        <v>1</v>
      </c>
      <c r="L148" s="18">
        <f t="shared" si="2"/>
        <v>83.16</v>
      </c>
    </row>
    <row r="149" customFormat="true" spans="1:12">
      <c r="A149" s="8">
        <v>145</v>
      </c>
      <c r="B149" s="9" t="s">
        <v>2236</v>
      </c>
      <c r="C149" s="10" t="s">
        <v>2097</v>
      </c>
      <c r="D149" s="11">
        <v>13.75</v>
      </c>
      <c r="E149" s="9">
        <v>13.75</v>
      </c>
      <c r="F149" s="12">
        <v>1</v>
      </c>
      <c r="G149" s="13">
        <v>1</v>
      </c>
      <c r="H149" s="14">
        <v>0.29</v>
      </c>
      <c r="I149" s="16">
        <v>154</v>
      </c>
      <c r="J149" s="14">
        <v>0.9</v>
      </c>
      <c r="K149" s="17">
        <v>1</v>
      </c>
      <c r="L149" s="18">
        <f t="shared" si="2"/>
        <v>138.6</v>
      </c>
    </row>
    <row r="150" customFormat="true" spans="1:12">
      <c r="A150" s="8">
        <v>146</v>
      </c>
      <c r="B150" s="9" t="s">
        <v>2237</v>
      </c>
      <c r="C150" s="10" t="s">
        <v>2097</v>
      </c>
      <c r="D150" s="11">
        <v>8.6</v>
      </c>
      <c r="E150" s="9">
        <v>8.6</v>
      </c>
      <c r="F150" s="12">
        <v>0.6</v>
      </c>
      <c r="G150" s="13">
        <v>0.6</v>
      </c>
      <c r="H150" s="14">
        <v>0.29</v>
      </c>
      <c r="I150" s="16">
        <v>154</v>
      </c>
      <c r="J150" s="14">
        <v>0.9</v>
      </c>
      <c r="K150" s="17">
        <v>1</v>
      </c>
      <c r="L150" s="18">
        <f t="shared" si="2"/>
        <v>83.16</v>
      </c>
    </row>
    <row r="151" customFormat="true" spans="1:12">
      <c r="A151" s="8">
        <v>147</v>
      </c>
      <c r="B151" s="9" t="s">
        <v>2238</v>
      </c>
      <c r="C151" s="10" t="s">
        <v>2097</v>
      </c>
      <c r="D151" s="11">
        <v>7.95</v>
      </c>
      <c r="E151" s="9">
        <v>7.95</v>
      </c>
      <c r="F151" s="12">
        <v>0.6</v>
      </c>
      <c r="G151" s="13">
        <v>0.6</v>
      </c>
      <c r="H151" s="14">
        <v>0.29</v>
      </c>
      <c r="I151" s="16">
        <v>154</v>
      </c>
      <c r="J151" s="14">
        <v>0.9</v>
      </c>
      <c r="K151" s="17">
        <v>1</v>
      </c>
      <c r="L151" s="18">
        <f t="shared" si="2"/>
        <v>83.16</v>
      </c>
    </row>
    <row r="152" customFormat="true" spans="1:12">
      <c r="A152" s="8">
        <v>148</v>
      </c>
      <c r="B152" s="9" t="s">
        <v>2239</v>
      </c>
      <c r="C152" s="10" t="s">
        <v>2097</v>
      </c>
      <c r="D152" s="11">
        <v>10</v>
      </c>
      <c r="E152" s="9">
        <v>10</v>
      </c>
      <c r="F152" s="12">
        <v>0.7</v>
      </c>
      <c r="G152" s="13">
        <v>0.7</v>
      </c>
      <c r="H152" s="14">
        <v>0.29</v>
      </c>
      <c r="I152" s="16">
        <v>154</v>
      </c>
      <c r="J152" s="14">
        <v>0.9</v>
      </c>
      <c r="K152" s="17">
        <v>1</v>
      </c>
      <c r="L152" s="18">
        <f t="shared" si="2"/>
        <v>97.02</v>
      </c>
    </row>
    <row r="153" customFormat="true" spans="1:12">
      <c r="A153" s="8">
        <v>149</v>
      </c>
      <c r="B153" s="9" t="s">
        <v>2240</v>
      </c>
      <c r="C153" s="10" t="s">
        <v>2097</v>
      </c>
      <c r="D153" s="11">
        <v>10.1</v>
      </c>
      <c r="E153" s="9">
        <v>10.1</v>
      </c>
      <c r="F153" s="12">
        <v>0.7</v>
      </c>
      <c r="G153" s="13">
        <v>0.7</v>
      </c>
      <c r="H153" s="14">
        <v>0.29</v>
      </c>
      <c r="I153" s="16">
        <v>154</v>
      </c>
      <c r="J153" s="14">
        <v>0.9</v>
      </c>
      <c r="K153" s="17">
        <v>1</v>
      </c>
      <c r="L153" s="18">
        <f t="shared" si="2"/>
        <v>97.02</v>
      </c>
    </row>
    <row r="154" customFormat="true" spans="1:12">
      <c r="A154" s="8">
        <v>150</v>
      </c>
      <c r="B154" s="9" t="s">
        <v>2241</v>
      </c>
      <c r="C154" s="10" t="s">
        <v>2097</v>
      </c>
      <c r="D154" s="11">
        <v>10.75</v>
      </c>
      <c r="E154" s="9">
        <v>10.75</v>
      </c>
      <c r="F154" s="12">
        <v>0.8</v>
      </c>
      <c r="G154" s="13">
        <v>0.8</v>
      </c>
      <c r="H154" s="14">
        <v>0.29</v>
      </c>
      <c r="I154" s="16">
        <v>154</v>
      </c>
      <c r="J154" s="14">
        <v>0.9</v>
      </c>
      <c r="K154" s="17">
        <v>1</v>
      </c>
      <c r="L154" s="18">
        <f t="shared" si="2"/>
        <v>110.88</v>
      </c>
    </row>
    <row r="155" customFormat="true" spans="1:12">
      <c r="A155" s="8">
        <v>151</v>
      </c>
      <c r="B155" s="9" t="s">
        <v>2242</v>
      </c>
      <c r="C155" s="10" t="s">
        <v>2097</v>
      </c>
      <c r="D155" s="11">
        <v>12.9</v>
      </c>
      <c r="E155" s="9">
        <v>12.9</v>
      </c>
      <c r="F155" s="12">
        <v>0.9</v>
      </c>
      <c r="G155" s="13">
        <v>0.9</v>
      </c>
      <c r="H155" s="14">
        <v>0.29</v>
      </c>
      <c r="I155" s="16">
        <v>154</v>
      </c>
      <c r="J155" s="14">
        <v>0.9</v>
      </c>
      <c r="K155" s="17">
        <v>1</v>
      </c>
      <c r="L155" s="18">
        <f t="shared" si="2"/>
        <v>124.74</v>
      </c>
    </row>
    <row r="156" customFormat="true" spans="1:12">
      <c r="A156" s="8">
        <v>152</v>
      </c>
      <c r="B156" s="9" t="s">
        <v>2243</v>
      </c>
      <c r="C156" s="10" t="s">
        <v>2097</v>
      </c>
      <c r="D156" s="11">
        <v>14.1</v>
      </c>
      <c r="E156" s="9">
        <v>14.1</v>
      </c>
      <c r="F156" s="12">
        <v>1</v>
      </c>
      <c r="G156" s="13">
        <v>1</v>
      </c>
      <c r="H156" s="14">
        <v>0.29</v>
      </c>
      <c r="I156" s="16">
        <v>154</v>
      </c>
      <c r="J156" s="14">
        <v>0.9</v>
      </c>
      <c r="K156" s="17">
        <v>1</v>
      </c>
      <c r="L156" s="18">
        <f t="shared" si="2"/>
        <v>138.6</v>
      </c>
    </row>
    <row r="157" customFormat="true" spans="1:12">
      <c r="A157" s="8">
        <v>153</v>
      </c>
      <c r="B157" s="9" t="s">
        <v>2244</v>
      </c>
      <c r="C157" s="10" t="s">
        <v>2097</v>
      </c>
      <c r="D157" s="11">
        <v>13</v>
      </c>
      <c r="E157" s="9">
        <v>13</v>
      </c>
      <c r="F157" s="12">
        <v>0.9</v>
      </c>
      <c r="G157" s="13">
        <v>0.9</v>
      </c>
      <c r="H157" s="14">
        <v>0.29</v>
      </c>
      <c r="I157" s="16">
        <v>154</v>
      </c>
      <c r="J157" s="14">
        <v>0.9</v>
      </c>
      <c r="K157" s="17">
        <v>1</v>
      </c>
      <c r="L157" s="18">
        <f t="shared" si="2"/>
        <v>124.74</v>
      </c>
    </row>
    <row r="158" customFormat="true" spans="1:12">
      <c r="A158" s="8">
        <v>154</v>
      </c>
      <c r="B158" s="9" t="s">
        <v>2245</v>
      </c>
      <c r="C158" s="10" t="s">
        <v>2097</v>
      </c>
      <c r="D158" s="11">
        <v>10.75</v>
      </c>
      <c r="E158" s="9">
        <v>10.75</v>
      </c>
      <c r="F158" s="12">
        <v>0.8</v>
      </c>
      <c r="G158" s="13">
        <v>0.8</v>
      </c>
      <c r="H158" s="14">
        <v>0.29</v>
      </c>
      <c r="I158" s="16">
        <v>154</v>
      </c>
      <c r="J158" s="14">
        <v>0.9</v>
      </c>
      <c r="K158" s="17">
        <v>1</v>
      </c>
      <c r="L158" s="18">
        <f t="shared" si="2"/>
        <v>110.88</v>
      </c>
    </row>
    <row r="159" customFormat="true" spans="1:12">
      <c r="A159" s="8">
        <v>155</v>
      </c>
      <c r="B159" s="9" t="s">
        <v>2246</v>
      </c>
      <c r="C159" s="10" t="s">
        <v>2097</v>
      </c>
      <c r="D159" s="11">
        <v>94</v>
      </c>
      <c r="E159" s="9">
        <v>94</v>
      </c>
      <c r="F159" s="12">
        <v>6.8</v>
      </c>
      <c r="G159" s="13">
        <v>6.8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2"/>
        <v>942.48</v>
      </c>
    </row>
    <row r="160" customFormat="true" spans="1:12">
      <c r="A160" s="8">
        <v>156</v>
      </c>
      <c r="B160" s="9" t="s">
        <v>2247</v>
      </c>
      <c r="C160" s="10" t="s">
        <v>2097</v>
      </c>
      <c r="D160" s="11">
        <v>12.25</v>
      </c>
      <c r="E160" s="9">
        <v>12.25</v>
      </c>
      <c r="F160" s="12">
        <v>0.9</v>
      </c>
      <c r="G160" s="13">
        <v>0.9</v>
      </c>
      <c r="H160" s="14">
        <v>0.29</v>
      </c>
      <c r="I160" s="16">
        <v>154</v>
      </c>
      <c r="J160" s="14">
        <v>0.9</v>
      </c>
      <c r="K160" s="17">
        <v>1</v>
      </c>
      <c r="L160" s="18">
        <f t="shared" si="2"/>
        <v>124.74</v>
      </c>
    </row>
    <row r="161" customFormat="true" spans="1:12">
      <c r="A161" s="8">
        <v>157</v>
      </c>
      <c r="B161" s="9" t="s">
        <v>2248</v>
      </c>
      <c r="C161" s="10" t="s">
        <v>2097</v>
      </c>
      <c r="D161" s="11">
        <v>97.2</v>
      </c>
      <c r="E161" s="9">
        <v>97.2</v>
      </c>
      <c r="F161" s="12">
        <v>7</v>
      </c>
      <c r="G161" s="13">
        <v>7</v>
      </c>
      <c r="H161" s="14">
        <v>0.29</v>
      </c>
      <c r="I161" s="16">
        <v>154</v>
      </c>
      <c r="J161" s="14">
        <v>0.9</v>
      </c>
      <c r="K161" s="17">
        <v>1</v>
      </c>
      <c r="L161" s="18">
        <f t="shared" si="2"/>
        <v>970.2</v>
      </c>
    </row>
    <row r="162" customFormat="true" spans="1:12">
      <c r="A162" s="8">
        <v>158</v>
      </c>
      <c r="B162" s="9" t="s">
        <v>2249</v>
      </c>
      <c r="C162" s="10" t="s">
        <v>2097</v>
      </c>
      <c r="D162" s="11">
        <v>95.4</v>
      </c>
      <c r="E162" s="9">
        <v>95.4</v>
      </c>
      <c r="F162" s="12">
        <v>6.9</v>
      </c>
      <c r="G162" s="13">
        <v>6.9</v>
      </c>
      <c r="H162" s="14">
        <v>0.29</v>
      </c>
      <c r="I162" s="16">
        <v>154</v>
      </c>
      <c r="J162" s="14">
        <v>0.9</v>
      </c>
      <c r="K162" s="17">
        <v>1</v>
      </c>
      <c r="L162" s="18">
        <f t="shared" si="2"/>
        <v>956.34</v>
      </c>
    </row>
    <row r="163" customFormat="true" spans="1:12">
      <c r="A163" s="8">
        <v>159</v>
      </c>
      <c r="B163" s="9" t="s">
        <v>2250</v>
      </c>
      <c r="C163" s="10" t="s">
        <v>2097</v>
      </c>
      <c r="D163" s="11">
        <v>10</v>
      </c>
      <c r="E163" s="9">
        <v>10</v>
      </c>
      <c r="F163" s="12">
        <v>0.7</v>
      </c>
      <c r="G163" s="13">
        <v>0.7</v>
      </c>
      <c r="H163" s="14">
        <v>0.29</v>
      </c>
      <c r="I163" s="16">
        <v>154</v>
      </c>
      <c r="J163" s="14">
        <v>0.9</v>
      </c>
      <c r="K163" s="17">
        <v>1</v>
      </c>
      <c r="L163" s="18">
        <f t="shared" si="2"/>
        <v>97.02</v>
      </c>
    </row>
    <row r="164" customFormat="true" spans="1:12">
      <c r="A164" s="8">
        <v>160</v>
      </c>
      <c r="B164" s="9" t="s">
        <v>2251</v>
      </c>
      <c r="C164" s="10" t="s">
        <v>2097</v>
      </c>
      <c r="D164" s="11">
        <v>30</v>
      </c>
      <c r="E164" s="9">
        <v>30</v>
      </c>
      <c r="F164" s="12">
        <v>2.2</v>
      </c>
      <c r="G164" s="13">
        <v>2.2</v>
      </c>
      <c r="H164" s="14">
        <v>0.29</v>
      </c>
      <c r="I164" s="16">
        <v>154</v>
      </c>
      <c r="J164" s="14">
        <v>0.9</v>
      </c>
      <c r="K164" s="17">
        <v>1</v>
      </c>
      <c r="L164" s="18">
        <f t="shared" si="2"/>
        <v>304.92</v>
      </c>
    </row>
    <row r="165" customFormat="true" spans="1:12">
      <c r="A165" s="8">
        <v>161</v>
      </c>
      <c r="B165" s="9" t="s">
        <v>2252</v>
      </c>
      <c r="C165" s="10" t="s">
        <v>2097</v>
      </c>
      <c r="D165" s="11">
        <v>47.5</v>
      </c>
      <c r="E165" s="9">
        <v>47.5</v>
      </c>
      <c r="F165" s="12">
        <v>10.6</v>
      </c>
      <c r="G165" s="13">
        <v>10.6</v>
      </c>
      <c r="H165" s="14">
        <v>0.29</v>
      </c>
      <c r="I165" s="16">
        <v>154</v>
      </c>
      <c r="J165" s="14">
        <v>0.9</v>
      </c>
      <c r="K165" s="17">
        <v>1</v>
      </c>
      <c r="L165" s="18">
        <f t="shared" si="2"/>
        <v>1469.16</v>
      </c>
    </row>
    <row r="166" customFormat="true" spans="1:12">
      <c r="A166" s="8">
        <v>162</v>
      </c>
      <c r="B166" s="9" t="s">
        <v>2253</v>
      </c>
      <c r="C166" s="10" t="s">
        <v>2097</v>
      </c>
      <c r="D166" s="11">
        <v>89.4</v>
      </c>
      <c r="E166" s="9">
        <v>89.4</v>
      </c>
      <c r="F166" s="12">
        <v>6.5</v>
      </c>
      <c r="G166" s="13">
        <v>6.5</v>
      </c>
      <c r="H166" s="14">
        <v>0.29</v>
      </c>
      <c r="I166" s="16">
        <v>154</v>
      </c>
      <c r="J166" s="14">
        <v>0.9</v>
      </c>
      <c r="K166" s="17">
        <v>1</v>
      </c>
      <c r="L166" s="18">
        <f t="shared" si="2"/>
        <v>900.9</v>
      </c>
    </row>
    <row r="167" customFormat="true" spans="1:12">
      <c r="A167" s="8">
        <v>163</v>
      </c>
      <c r="B167" s="9" t="s">
        <v>2254</v>
      </c>
      <c r="C167" s="10" t="s">
        <v>2097</v>
      </c>
      <c r="D167" s="11">
        <v>94.7</v>
      </c>
      <c r="E167" s="9">
        <v>94.7</v>
      </c>
      <c r="F167" s="12">
        <v>6.8</v>
      </c>
      <c r="G167" s="13">
        <v>6.8</v>
      </c>
      <c r="H167" s="14">
        <v>0.29</v>
      </c>
      <c r="I167" s="16">
        <v>154</v>
      </c>
      <c r="J167" s="14">
        <v>0.9</v>
      </c>
      <c r="K167" s="17">
        <v>1</v>
      </c>
      <c r="L167" s="18">
        <f t="shared" si="2"/>
        <v>942.48</v>
      </c>
    </row>
    <row r="168" customFormat="true" spans="1:12">
      <c r="A168" s="8">
        <v>164</v>
      </c>
      <c r="B168" s="9" t="s">
        <v>2255</v>
      </c>
      <c r="C168" s="10" t="s">
        <v>2097</v>
      </c>
      <c r="D168" s="11">
        <v>95.8</v>
      </c>
      <c r="E168" s="9">
        <v>95.8</v>
      </c>
      <c r="F168" s="12">
        <v>6.9</v>
      </c>
      <c r="G168" s="13">
        <v>6.9</v>
      </c>
      <c r="H168" s="14">
        <v>0.29</v>
      </c>
      <c r="I168" s="16">
        <v>154</v>
      </c>
      <c r="J168" s="14">
        <v>0.9</v>
      </c>
      <c r="K168" s="17">
        <v>1</v>
      </c>
      <c r="L168" s="18">
        <f t="shared" si="2"/>
        <v>956.34</v>
      </c>
    </row>
    <row r="169" customFormat="true" spans="1:12">
      <c r="A169" s="8">
        <v>165</v>
      </c>
      <c r="B169" s="9" t="s">
        <v>2256</v>
      </c>
      <c r="C169" s="10" t="s">
        <v>2097</v>
      </c>
      <c r="D169" s="11">
        <v>91</v>
      </c>
      <c r="E169" s="9">
        <v>91</v>
      </c>
      <c r="F169" s="12">
        <v>17.4</v>
      </c>
      <c r="G169" s="13">
        <v>17.4</v>
      </c>
      <c r="H169" s="14">
        <v>0.29</v>
      </c>
      <c r="I169" s="16">
        <v>154</v>
      </c>
      <c r="J169" s="14">
        <v>0.9</v>
      </c>
      <c r="K169" s="17">
        <v>1</v>
      </c>
      <c r="L169" s="18">
        <f t="shared" si="2"/>
        <v>2411.64</v>
      </c>
    </row>
    <row r="170" customFormat="true" spans="1:12">
      <c r="A170" s="8">
        <v>166</v>
      </c>
      <c r="B170" s="9" t="s">
        <v>2257</v>
      </c>
      <c r="C170" s="10" t="s">
        <v>2097</v>
      </c>
      <c r="D170" s="11">
        <v>96.7</v>
      </c>
      <c r="E170" s="9">
        <v>96.7</v>
      </c>
      <c r="F170" s="12">
        <v>17.8</v>
      </c>
      <c r="G170" s="13">
        <v>17.8</v>
      </c>
      <c r="H170" s="14">
        <v>0.29</v>
      </c>
      <c r="I170" s="16">
        <v>154</v>
      </c>
      <c r="J170" s="14">
        <v>0.9</v>
      </c>
      <c r="K170" s="17">
        <v>1</v>
      </c>
      <c r="L170" s="18">
        <f t="shared" si="2"/>
        <v>2467.08</v>
      </c>
    </row>
    <row r="171" customFormat="true" spans="1:12">
      <c r="A171" s="8">
        <v>167</v>
      </c>
      <c r="B171" s="9" t="s">
        <v>2258</v>
      </c>
      <c r="C171" s="10" t="s">
        <v>2097</v>
      </c>
      <c r="D171" s="11">
        <v>95.3</v>
      </c>
      <c r="E171" s="9">
        <v>95.3</v>
      </c>
      <c r="F171" s="12">
        <v>14.1</v>
      </c>
      <c r="G171" s="13">
        <v>14.1</v>
      </c>
      <c r="H171" s="14">
        <v>0.29</v>
      </c>
      <c r="I171" s="16">
        <v>154</v>
      </c>
      <c r="J171" s="14">
        <v>0.9</v>
      </c>
      <c r="K171" s="17">
        <v>1</v>
      </c>
      <c r="L171" s="18">
        <f t="shared" si="2"/>
        <v>1954.26</v>
      </c>
    </row>
    <row r="172" customFormat="true" spans="1:12">
      <c r="A172" s="8">
        <v>168</v>
      </c>
      <c r="B172" s="9" t="s">
        <v>2259</v>
      </c>
      <c r="C172" s="10" t="s">
        <v>2097</v>
      </c>
      <c r="D172" s="11">
        <v>89.5</v>
      </c>
      <c r="E172" s="9">
        <v>89.5</v>
      </c>
      <c r="F172" s="12">
        <v>6.5</v>
      </c>
      <c r="G172" s="13">
        <v>6.5</v>
      </c>
      <c r="H172" s="14">
        <v>0.29</v>
      </c>
      <c r="I172" s="16">
        <v>154</v>
      </c>
      <c r="J172" s="14">
        <v>0.9</v>
      </c>
      <c r="K172" s="17">
        <v>1</v>
      </c>
      <c r="L172" s="18">
        <f t="shared" si="2"/>
        <v>900.9</v>
      </c>
    </row>
    <row r="173" customFormat="true" spans="1:12">
      <c r="A173" s="8">
        <v>169</v>
      </c>
      <c r="B173" s="9" t="s">
        <v>2260</v>
      </c>
      <c r="C173" s="10" t="s">
        <v>2097</v>
      </c>
      <c r="D173" s="11">
        <v>98.3</v>
      </c>
      <c r="E173" s="9">
        <v>98.3</v>
      </c>
      <c r="F173" s="12">
        <v>32.3</v>
      </c>
      <c r="G173" s="13">
        <v>32.3</v>
      </c>
      <c r="H173" s="14">
        <v>0.29</v>
      </c>
      <c r="I173" s="16">
        <v>154</v>
      </c>
      <c r="J173" s="14">
        <v>0.9</v>
      </c>
      <c r="K173" s="17">
        <v>1</v>
      </c>
      <c r="L173" s="18">
        <f t="shared" si="2"/>
        <v>4476.78</v>
      </c>
    </row>
    <row r="174" customFormat="true" spans="1:12">
      <c r="A174" s="8">
        <v>170</v>
      </c>
      <c r="B174" s="9" t="s">
        <v>2261</v>
      </c>
      <c r="C174" s="10" t="s">
        <v>2097</v>
      </c>
      <c r="D174" s="11">
        <v>98.1</v>
      </c>
      <c r="E174" s="9">
        <v>98.1</v>
      </c>
      <c r="F174" s="12">
        <v>32.3</v>
      </c>
      <c r="G174" s="13">
        <v>32.3</v>
      </c>
      <c r="H174" s="14">
        <v>0.29</v>
      </c>
      <c r="I174" s="16">
        <v>154</v>
      </c>
      <c r="J174" s="14">
        <v>0.9</v>
      </c>
      <c r="K174" s="17">
        <v>1</v>
      </c>
      <c r="L174" s="18">
        <f t="shared" si="2"/>
        <v>4476.78</v>
      </c>
    </row>
    <row r="175" customFormat="true" spans="1:12">
      <c r="A175" s="8">
        <v>171</v>
      </c>
      <c r="B175" s="9" t="s">
        <v>2262</v>
      </c>
      <c r="C175" s="10" t="s">
        <v>2097</v>
      </c>
      <c r="D175" s="11">
        <v>95.6</v>
      </c>
      <c r="E175" s="9">
        <v>95.6</v>
      </c>
      <c r="F175" s="12">
        <v>32.2</v>
      </c>
      <c r="G175" s="13">
        <v>32.2</v>
      </c>
      <c r="H175" s="14">
        <v>0.29</v>
      </c>
      <c r="I175" s="16">
        <v>154</v>
      </c>
      <c r="J175" s="14">
        <v>0.9</v>
      </c>
      <c r="K175" s="17">
        <v>1</v>
      </c>
      <c r="L175" s="18">
        <f t="shared" si="2"/>
        <v>4462.92</v>
      </c>
    </row>
    <row r="176" customFormat="true" spans="1:12">
      <c r="A176" s="8">
        <v>172</v>
      </c>
      <c r="B176" s="9" t="s">
        <v>2263</v>
      </c>
      <c r="C176" s="10" t="s">
        <v>2097</v>
      </c>
      <c r="D176" s="11">
        <v>95.4</v>
      </c>
      <c r="E176" s="9">
        <v>95.4</v>
      </c>
      <c r="F176" s="12">
        <v>32.1</v>
      </c>
      <c r="G176" s="13">
        <v>32.1</v>
      </c>
      <c r="H176" s="14">
        <v>0.29</v>
      </c>
      <c r="I176" s="16">
        <v>154</v>
      </c>
      <c r="J176" s="14">
        <v>0.9</v>
      </c>
      <c r="K176" s="17">
        <v>1</v>
      </c>
      <c r="L176" s="18">
        <f t="shared" si="2"/>
        <v>4449.06</v>
      </c>
    </row>
    <row r="177" customFormat="true" spans="1:12">
      <c r="A177" s="8">
        <v>173</v>
      </c>
      <c r="B177" s="9" t="s">
        <v>2264</v>
      </c>
      <c r="C177" s="10" t="s">
        <v>2097</v>
      </c>
      <c r="D177" s="11">
        <v>97.8</v>
      </c>
      <c r="E177" s="9">
        <v>97.8</v>
      </c>
      <c r="F177" s="12">
        <v>32.3</v>
      </c>
      <c r="G177" s="13">
        <v>32.3</v>
      </c>
      <c r="H177" s="14">
        <v>0.29</v>
      </c>
      <c r="I177" s="16">
        <v>154</v>
      </c>
      <c r="J177" s="14">
        <v>0.9</v>
      </c>
      <c r="K177" s="17">
        <v>1</v>
      </c>
      <c r="L177" s="18">
        <f t="shared" si="2"/>
        <v>4476.78</v>
      </c>
    </row>
    <row r="178" customFormat="true" spans="1:12">
      <c r="A178" s="8">
        <v>174</v>
      </c>
      <c r="B178" s="9" t="s">
        <v>2265</v>
      </c>
      <c r="C178" s="10" t="s">
        <v>2097</v>
      </c>
      <c r="D178" s="11">
        <v>94.9</v>
      </c>
      <c r="E178" s="9">
        <v>94.9</v>
      </c>
      <c r="F178" s="12">
        <v>32.1</v>
      </c>
      <c r="G178" s="13">
        <v>32.1</v>
      </c>
      <c r="H178" s="14">
        <v>0.29</v>
      </c>
      <c r="I178" s="16">
        <v>154</v>
      </c>
      <c r="J178" s="14">
        <v>0.9</v>
      </c>
      <c r="K178" s="17">
        <v>1</v>
      </c>
      <c r="L178" s="18">
        <f t="shared" si="2"/>
        <v>4449.06</v>
      </c>
    </row>
    <row r="179" customFormat="true" spans="1:12">
      <c r="A179" s="8">
        <v>175</v>
      </c>
      <c r="B179" s="9" t="s">
        <v>2266</v>
      </c>
      <c r="C179" s="10" t="s">
        <v>2097</v>
      </c>
      <c r="D179" s="11">
        <v>96.7</v>
      </c>
      <c r="E179" s="9">
        <v>96.7</v>
      </c>
      <c r="F179" s="12">
        <v>25</v>
      </c>
      <c r="G179" s="13">
        <v>25</v>
      </c>
      <c r="H179" s="14">
        <v>0.29</v>
      </c>
      <c r="I179" s="16">
        <v>154</v>
      </c>
      <c r="J179" s="14">
        <v>0.9</v>
      </c>
      <c r="K179" s="17">
        <v>1</v>
      </c>
      <c r="L179" s="18">
        <f t="shared" si="2"/>
        <v>3465</v>
      </c>
    </row>
    <row r="180" customFormat="true" spans="1:12">
      <c r="A180" s="8">
        <v>176</v>
      </c>
      <c r="B180" s="9" t="s">
        <v>2267</v>
      </c>
      <c r="C180" s="10" t="s">
        <v>2097</v>
      </c>
      <c r="D180" s="11">
        <v>93.8</v>
      </c>
      <c r="E180" s="9">
        <v>93.8</v>
      </c>
      <c r="F180" s="12">
        <v>24.8</v>
      </c>
      <c r="G180" s="13">
        <v>24.8</v>
      </c>
      <c r="H180" s="14">
        <v>0.29</v>
      </c>
      <c r="I180" s="16">
        <v>154</v>
      </c>
      <c r="J180" s="14">
        <v>0.9</v>
      </c>
      <c r="K180" s="17">
        <v>1</v>
      </c>
      <c r="L180" s="18">
        <f t="shared" si="2"/>
        <v>3437.28</v>
      </c>
    </row>
    <row r="181" customFormat="true" spans="1:12">
      <c r="A181" s="8">
        <v>177</v>
      </c>
      <c r="B181" s="9" t="s">
        <v>2268</v>
      </c>
      <c r="C181" s="10" t="s">
        <v>2097</v>
      </c>
      <c r="D181" s="11">
        <v>95.4</v>
      </c>
      <c r="E181" s="9">
        <v>95.4</v>
      </c>
      <c r="F181" s="12">
        <v>24.9</v>
      </c>
      <c r="G181" s="13">
        <v>24.9</v>
      </c>
      <c r="H181" s="14">
        <v>0.29</v>
      </c>
      <c r="I181" s="16">
        <v>154</v>
      </c>
      <c r="J181" s="14">
        <v>0.9</v>
      </c>
      <c r="K181" s="17">
        <v>1</v>
      </c>
      <c r="L181" s="18">
        <f t="shared" si="2"/>
        <v>3451.14</v>
      </c>
    </row>
    <row r="182" customFormat="true" spans="1:12">
      <c r="A182" s="8">
        <v>178</v>
      </c>
      <c r="B182" s="9" t="s">
        <v>2269</v>
      </c>
      <c r="C182" s="10" t="s">
        <v>2097</v>
      </c>
      <c r="D182" s="11">
        <v>97.8</v>
      </c>
      <c r="E182" s="9">
        <v>97.8</v>
      </c>
      <c r="F182" s="12">
        <v>25.1</v>
      </c>
      <c r="G182" s="13">
        <v>25.1</v>
      </c>
      <c r="H182" s="14">
        <v>0.29</v>
      </c>
      <c r="I182" s="16">
        <v>154</v>
      </c>
      <c r="J182" s="14">
        <v>0.9</v>
      </c>
      <c r="K182" s="17">
        <v>1</v>
      </c>
      <c r="L182" s="18">
        <f t="shared" si="2"/>
        <v>3478.86</v>
      </c>
    </row>
    <row r="183" customFormat="true" spans="1:12">
      <c r="A183" s="8">
        <v>179</v>
      </c>
      <c r="B183" s="9" t="s">
        <v>2270</v>
      </c>
      <c r="C183" s="10" t="s">
        <v>2097</v>
      </c>
      <c r="D183" s="11">
        <v>98.3</v>
      </c>
      <c r="E183" s="9">
        <v>98.3</v>
      </c>
      <c r="F183" s="12">
        <v>7.1</v>
      </c>
      <c r="G183" s="13">
        <v>7.1</v>
      </c>
      <c r="H183" s="14">
        <v>0.29</v>
      </c>
      <c r="I183" s="16">
        <v>154</v>
      </c>
      <c r="J183" s="14">
        <v>0.9</v>
      </c>
      <c r="K183" s="17">
        <v>1</v>
      </c>
      <c r="L183" s="18">
        <f t="shared" si="2"/>
        <v>984.06</v>
      </c>
    </row>
    <row r="184" customFormat="true" spans="1:12">
      <c r="A184" s="8">
        <v>180</v>
      </c>
      <c r="B184" s="9" t="s">
        <v>2271</v>
      </c>
      <c r="C184" s="10" t="s">
        <v>2097</v>
      </c>
      <c r="D184" s="11">
        <v>98.1</v>
      </c>
      <c r="E184" s="9">
        <v>98.1</v>
      </c>
      <c r="F184" s="12">
        <v>25.1</v>
      </c>
      <c r="G184" s="13">
        <v>25.1</v>
      </c>
      <c r="H184" s="14">
        <v>0.29</v>
      </c>
      <c r="I184" s="16">
        <v>154</v>
      </c>
      <c r="J184" s="14">
        <v>0.9</v>
      </c>
      <c r="K184" s="17">
        <v>1</v>
      </c>
      <c r="L184" s="18">
        <f t="shared" si="2"/>
        <v>3478.86</v>
      </c>
    </row>
    <row r="185" customFormat="true" spans="1:12">
      <c r="A185" s="8">
        <v>181</v>
      </c>
      <c r="B185" s="9" t="s">
        <v>2272</v>
      </c>
      <c r="C185" s="10" t="s">
        <v>2097</v>
      </c>
      <c r="D185" s="11">
        <v>95.6</v>
      </c>
      <c r="E185" s="9">
        <v>95.6</v>
      </c>
      <c r="F185" s="12">
        <v>24.9</v>
      </c>
      <c r="G185" s="13">
        <v>24.9</v>
      </c>
      <c r="H185" s="14">
        <v>0.29</v>
      </c>
      <c r="I185" s="16">
        <v>154</v>
      </c>
      <c r="J185" s="14">
        <v>0.9</v>
      </c>
      <c r="K185" s="17">
        <v>1</v>
      </c>
      <c r="L185" s="18">
        <f t="shared" si="2"/>
        <v>3451.14</v>
      </c>
    </row>
    <row r="186" customFormat="true" spans="1:12">
      <c r="A186" s="8">
        <v>182</v>
      </c>
      <c r="B186" s="9" t="s">
        <v>2273</v>
      </c>
      <c r="C186" s="10" t="s">
        <v>2097</v>
      </c>
      <c r="D186" s="11">
        <v>95.4</v>
      </c>
      <c r="E186" s="9">
        <v>95.4</v>
      </c>
      <c r="F186" s="12">
        <v>24.9</v>
      </c>
      <c r="G186" s="13">
        <v>24.9</v>
      </c>
      <c r="H186" s="14">
        <v>0.29</v>
      </c>
      <c r="I186" s="16">
        <v>154</v>
      </c>
      <c r="J186" s="14">
        <v>0.9</v>
      </c>
      <c r="K186" s="17">
        <v>1</v>
      </c>
      <c r="L186" s="18">
        <f t="shared" si="2"/>
        <v>3451.14</v>
      </c>
    </row>
    <row r="187" customFormat="true" spans="1:12">
      <c r="A187" s="8">
        <v>183</v>
      </c>
      <c r="B187" s="9" t="s">
        <v>2274</v>
      </c>
      <c r="C187" s="10" t="s">
        <v>2097</v>
      </c>
      <c r="D187" s="11">
        <v>97.8</v>
      </c>
      <c r="E187" s="9">
        <v>97.8</v>
      </c>
      <c r="F187" s="12">
        <v>7.1</v>
      </c>
      <c r="G187" s="13">
        <v>7.1</v>
      </c>
      <c r="H187" s="14">
        <v>0.29</v>
      </c>
      <c r="I187" s="16">
        <v>154</v>
      </c>
      <c r="J187" s="14">
        <v>0.9</v>
      </c>
      <c r="K187" s="17">
        <v>1</v>
      </c>
      <c r="L187" s="18">
        <f t="shared" si="2"/>
        <v>984.06</v>
      </c>
    </row>
    <row r="188" customFormat="true" spans="1:12">
      <c r="A188" s="8">
        <v>184</v>
      </c>
      <c r="B188" s="9" t="s">
        <v>2275</v>
      </c>
      <c r="C188" s="10" t="s">
        <v>2097</v>
      </c>
      <c r="D188" s="11">
        <v>94.9</v>
      </c>
      <c r="E188" s="9">
        <v>94.9</v>
      </c>
      <c r="F188" s="12">
        <v>6.8</v>
      </c>
      <c r="G188" s="13">
        <v>6.8</v>
      </c>
      <c r="H188" s="14">
        <v>0.29</v>
      </c>
      <c r="I188" s="16">
        <v>154</v>
      </c>
      <c r="J188" s="14">
        <v>0.9</v>
      </c>
      <c r="K188" s="17">
        <v>1</v>
      </c>
      <c r="L188" s="18">
        <f t="shared" si="2"/>
        <v>942.48</v>
      </c>
    </row>
    <row r="189" customFormat="true" spans="1:12">
      <c r="A189" s="8">
        <v>185</v>
      </c>
      <c r="B189" s="9" t="s">
        <v>2276</v>
      </c>
      <c r="C189" s="10" t="s">
        <v>2097</v>
      </c>
      <c r="D189" s="11">
        <v>96.7</v>
      </c>
      <c r="E189" s="9">
        <v>96.7</v>
      </c>
      <c r="F189" s="12">
        <v>7</v>
      </c>
      <c r="G189" s="13">
        <v>7</v>
      </c>
      <c r="H189" s="14">
        <v>0.29</v>
      </c>
      <c r="I189" s="16">
        <v>154</v>
      </c>
      <c r="J189" s="14">
        <v>0.9</v>
      </c>
      <c r="K189" s="17">
        <v>1</v>
      </c>
      <c r="L189" s="18">
        <f t="shared" si="2"/>
        <v>970.2</v>
      </c>
    </row>
    <row r="190" customFormat="true" spans="1:12">
      <c r="A190" s="8">
        <v>186</v>
      </c>
      <c r="B190" s="9" t="s">
        <v>2277</v>
      </c>
      <c r="C190" s="10" t="s">
        <v>2097</v>
      </c>
      <c r="D190" s="11">
        <v>93.8</v>
      </c>
      <c r="E190" s="9">
        <v>93.8</v>
      </c>
      <c r="F190" s="12">
        <v>6.8</v>
      </c>
      <c r="G190" s="13">
        <v>6.8</v>
      </c>
      <c r="H190" s="14">
        <v>0.29</v>
      </c>
      <c r="I190" s="16">
        <v>154</v>
      </c>
      <c r="J190" s="14">
        <v>0.9</v>
      </c>
      <c r="K190" s="17">
        <v>1</v>
      </c>
      <c r="L190" s="18">
        <f t="shared" si="2"/>
        <v>942.48</v>
      </c>
    </row>
    <row r="191" customFormat="true" spans="1:12">
      <c r="A191" s="8">
        <v>187</v>
      </c>
      <c r="B191" s="9" t="s">
        <v>2278</v>
      </c>
      <c r="C191" s="10" t="s">
        <v>2097</v>
      </c>
      <c r="D191" s="11">
        <v>95.4</v>
      </c>
      <c r="E191" s="9">
        <v>95.4</v>
      </c>
      <c r="F191" s="12">
        <v>6.9</v>
      </c>
      <c r="G191" s="13">
        <v>6.9</v>
      </c>
      <c r="H191" s="14">
        <v>0.29</v>
      </c>
      <c r="I191" s="16">
        <v>154</v>
      </c>
      <c r="J191" s="14">
        <v>0.9</v>
      </c>
      <c r="K191" s="17">
        <v>1</v>
      </c>
      <c r="L191" s="18">
        <f t="shared" si="2"/>
        <v>956.34</v>
      </c>
    </row>
    <row r="192" customFormat="true" spans="1:12">
      <c r="A192" s="8">
        <v>188</v>
      </c>
      <c r="B192" s="9" t="s">
        <v>2279</v>
      </c>
      <c r="C192" s="10" t="s">
        <v>2097</v>
      </c>
      <c r="D192" s="11">
        <v>97.8</v>
      </c>
      <c r="E192" s="9">
        <v>97.8</v>
      </c>
      <c r="F192" s="12">
        <v>7.1</v>
      </c>
      <c r="G192" s="13">
        <v>7.1</v>
      </c>
      <c r="H192" s="14">
        <v>0.29</v>
      </c>
      <c r="I192" s="16">
        <v>154</v>
      </c>
      <c r="J192" s="14">
        <v>0.9</v>
      </c>
      <c r="K192" s="17">
        <v>1</v>
      </c>
      <c r="L192" s="18">
        <f t="shared" si="2"/>
        <v>984.06</v>
      </c>
    </row>
    <row r="193" customFormat="true" spans="1:12">
      <c r="A193" s="8">
        <v>189</v>
      </c>
      <c r="B193" s="9" t="s">
        <v>2280</v>
      </c>
      <c r="C193" s="10" t="s">
        <v>2097</v>
      </c>
      <c r="D193" s="11">
        <v>97.8</v>
      </c>
      <c r="E193" s="9">
        <v>97.8</v>
      </c>
      <c r="F193" s="12">
        <v>7.1</v>
      </c>
      <c r="G193" s="13">
        <v>7.1</v>
      </c>
      <c r="H193" s="14">
        <v>0.29</v>
      </c>
      <c r="I193" s="16">
        <v>154</v>
      </c>
      <c r="J193" s="14">
        <v>0.9</v>
      </c>
      <c r="K193" s="17">
        <v>1</v>
      </c>
      <c r="L193" s="18">
        <f t="shared" si="2"/>
        <v>984.06</v>
      </c>
    </row>
    <row r="194" customFormat="true" spans="1:12">
      <c r="A194" s="8">
        <v>190</v>
      </c>
      <c r="B194" s="9" t="s">
        <v>2281</v>
      </c>
      <c r="C194" s="10" t="s">
        <v>2097</v>
      </c>
      <c r="D194" s="11">
        <v>94.9</v>
      </c>
      <c r="E194" s="9">
        <v>94.9</v>
      </c>
      <c r="F194" s="12">
        <v>6.8</v>
      </c>
      <c r="G194" s="13">
        <v>6.8</v>
      </c>
      <c r="H194" s="14">
        <v>0.29</v>
      </c>
      <c r="I194" s="16">
        <v>154</v>
      </c>
      <c r="J194" s="14">
        <v>0.9</v>
      </c>
      <c r="K194" s="17">
        <v>1</v>
      </c>
      <c r="L194" s="18">
        <f t="shared" si="2"/>
        <v>942.48</v>
      </c>
    </row>
    <row r="195" customFormat="true" spans="1:12">
      <c r="A195" s="8">
        <v>191</v>
      </c>
      <c r="B195" s="9" t="s">
        <v>2282</v>
      </c>
      <c r="C195" s="10" t="s">
        <v>2097</v>
      </c>
      <c r="D195" s="11">
        <v>96.7</v>
      </c>
      <c r="E195" s="9">
        <v>96.7</v>
      </c>
      <c r="F195" s="12">
        <v>7</v>
      </c>
      <c r="G195" s="13">
        <v>7</v>
      </c>
      <c r="H195" s="14">
        <v>0.29</v>
      </c>
      <c r="I195" s="16">
        <v>154</v>
      </c>
      <c r="J195" s="14">
        <v>0.9</v>
      </c>
      <c r="K195" s="17">
        <v>1</v>
      </c>
      <c r="L195" s="18">
        <f t="shared" si="2"/>
        <v>970.2</v>
      </c>
    </row>
    <row r="196" customFormat="true" spans="1:12">
      <c r="A196" s="8">
        <v>192</v>
      </c>
      <c r="B196" s="9" t="s">
        <v>2283</v>
      </c>
      <c r="C196" s="10" t="s">
        <v>2097</v>
      </c>
      <c r="D196" s="11">
        <v>20</v>
      </c>
      <c r="E196" s="9">
        <v>20</v>
      </c>
      <c r="F196" s="12">
        <v>1.4</v>
      </c>
      <c r="G196" s="13">
        <v>1.4</v>
      </c>
      <c r="H196" s="14">
        <v>0.29</v>
      </c>
      <c r="I196" s="16">
        <v>154</v>
      </c>
      <c r="J196" s="14">
        <v>0.9</v>
      </c>
      <c r="K196" s="17">
        <v>1</v>
      </c>
      <c r="L196" s="18">
        <f t="shared" si="2"/>
        <v>194.04</v>
      </c>
    </row>
    <row r="197" customFormat="true" spans="1:12">
      <c r="A197" s="8">
        <v>193</v>
      </c>
      <c r="B197" s="9" t="s">
        <v>2284</v>
      </c>
      <c r="C197" s="10" t="s">
        <v>2097</v>
      </c>
      <c r="D197" s="11">
        <v>79.8</v>
      </c>
      <c r="E197" s="9">
        <v>79.8</v>
      </c>
      <c r="F197" s="12">
        <v>43.3</v>
      </c>
      <c r="G197" s="13">
        <v>43.3</v>
      </c>
      <c r="H197" s="14">
        <v>0.29</v>
      </c>
      <c r="I197" s="16">
        <v>154</v>
      </c>
      <c r="J197" s="14">
        <v>0.9</v>
      </c>
      <c r="K197" s="17">
        <v>1</v>
      </c>
      <c r="L197" s="18">
        <f t="shared" ref="L197:L204" si="3">G197*I197*J197</f>
        <v>6001.38</v>
      </c>
    </row>
    <row r="198" customFormat="true" spans="1:12">
      <c r="A198" s="8">
        <v>194</v>
      </c>
      <c r="B198" s="9" t="s">
        <v>2285</v>
      </c>
      <c r="C198" s="10" t="s">
        <v>2097</v>
      </c>
      <c r="D198" s="11">
        <v>97.2</v>
      </c>
      <c r="E198" s="9">
        <v>97.2</v>
      </c>
      <c r="F198" s="12">
        <v>35.9</v>
      </c>
      <c r="G198" s="13">
        <v>35.9</v>
      </c>
      <c r="H198" s="14">
        <v>0.29</v>
      </c>
      <c r="I198" s="16">
        <v>154</v>
      </c>
      <c r="J198" s="14">
        <v>0.9</v>
      </c>
      <c r="K198" s="17">
        <v>1</v>
      </c>
      <c r="L198" s="18">
        <f t="shared" si="3"/>
        <v>4975.74</v>
      </c>
    </row>
    <row r="199" customFormat="true" spans="1:12">
      <c r="A199" s="8">
        <v>195</v>
      </c>
      <c r="B199" s="9" t="s">
        <v>2286</v>
      </c>
      <c r="C199" s="10" t="s">
        <v>2097</v>
      </c>
      <c r="D199" s="11">
        <v>93.35</v>
      </c>
      <c r="E199" s="9">
        <v>93.35</v>
      </c>
      <c r="F199" s="12">
        <v>44.3</v>
      </c>
      <c r="G199" s="13">
        <v>44.3</v>
      </c>
      <c r="H199" s="14">
        <v>0.29</v>
      </c>
      <c r="I199" s="16">
        <v>154</v>
      </c>
      <c r="J199" s="14">
        <v>0.9</v>
      </c>
      <c r="K199" s="17">
        <v>1</v>
      </c>
      <c r="L199" s="18">
        <f t="shared" si="3"/>
        <v>6139.98</v>
      </c>
    </row>
    <row r="200" customFormat="true" spans="1:12">
      <c r="A200" s="8">
        <v>196</v>
      </c>
      <c r="B200" s="9" t="s">
        <v>2287</v>
      </c>
      <c r="C200" s="10" t="s">
        <v>2097</v>
      </c>
      <c r="D200" s="11">
        <v>94.6</v>
      </c>
      <c r="E200" s="9">
        <v>94.6</v>
      </c>
      <c r="F200" s="12">
        <v>44.3</v>
      </c>
      <c r="G200" s="13">
        <v>44.3</v>
      </c>
      <c r="H200" s="14">
        <v>0.29</v>
      </c>
      <c r="I200" s="16">
        <v>154</v>
      </c>
      <c r="J200" s="14">
        <v>0.9</v>
      </c>
      <c r="K200" s="17">
        <v>1</v>
      </c>
      <c r="L200" s="18">
        <f t="shared" si="3"/>
        <v>6139.98</v>
      </c>
    </row>
    <row r="201" customFormat="true" spans="1:12">
      <c r="A201" s="8">
        <v>197</v>
      </c>
      <c r="B201" s="9" t="s">
        <v>2288</v>
      </c>
      <c r="C201" s="10" t="s">
        <v>2097</v>
      </c>
      <c r="D201" s="11">
        <v>95.15</v>
      </c>
      <c r="E201" s="9">
        <v>95.15</v>
      </c>
      <c r="F201" s="12">
        <v>44.4</v>
      </c>
      <c r="G201" s="13">
        <v>44.4</v>
      </c>
      <c r="H201" s="14">
        <v>0.29</v>
      </c>
      <c r="I201" s="16">
        <v>154</v>
      </c>
      <c r="J201" s="14">
        <v>0.9</v>
      </c>
      <c r="K201" s="17">
        <v>1</v>
      </c>
      <c r="L201" s="18">
        <f t="shared" si="3"/>
        <v>6153.84</v>
      </c>
    </row>
    <row r="202" customFormat="true" spans="1:12">
      <c r="A202" s="8">
        <v>198</v>
      </c>
      <c r="B202" s="9" t="s">
        <v>2289</v>
      </c>
      <c r="C202" s="10" t="s">
        <v>2097</v>
      </c>
      <c r="D202" s="11">
        <v>96.5</v>
      </c>
      <c r="E202" s="9">
        <v>96.5</v>
      </c>
      <c r="F202" s="12">
        <v>44.5</v>
      </c>
      <c r="G202" s="13">
        <v>44.5</v>
      </c>
      <c r="H202" s="14">
        <v>0.29</v>
      </c>
      <c r="I202" s="16">
        <v>154</v>
      </c>
      <c r="J202" s="14">
        <v>0.9</v>
      </c>
      <c r="K202" s="17">
        <v>1</v>
      </c>
      <c r="L202" s="18">
        <f t="shared" si="3"/>
        <v>6167.7</v>
      </c>
    </row>
    <row r="203" customFormat="true" spans="1:12">
      <c r="A203" s="8">
        <v>199</v>
      </c>
      <c r="B203" s="9" t="s">
        <v>2290</v>
      </c>
      <c r="C203" s="10" t="s">
        <v>2097</v>
      </c>
      <c r="D203" s="11">
        <v>98.6</v>
      </c>
      <c r="E203" s="9">
        <v>98.6</v>
      </c>
      <c r="F203" s="12">
        <v>44.6</v>
      </c>
      <c r="G203" s="13">
        <v>44.6</v>
      </c>
      <c r="H203" s="14">
        <v>0.29</v>
      </c>
      <c r="I203" s="16">
        <v>154</v>
      </c>
      <c r="J203" s="14">
        <v>0.9</v>
      </c>
      <c r="K203" s="17">
        <v>1</v>
      </c>
      <c r="L203" s="18">
        <f t="shared" si="3"/>
        <v>6181.56</v>
      </c>
    </row>
    <row r="204" customFormat="true" spans="1:12">
      <c r="A204" s="8">
        <v>200</v>
      </c>
      <c r="B204" s="9" t="s">
        <v>2291</v>
      </c>
      <c r="C204" s="10" t="s">
        <v>2097</v>
      </c>
      <c r="D204" s="11">
        <v>91.5</v>
      </c>
      <c r="E204" s="9">
        <v>91.5</v>
      </c>
      <c r="F204" s="12">
        <v>44.1</v>
      </c>
      <c r="G204" s="13">
        <v>44.1</v>
      </c>
      <c r="H204" s="14">
        <v>0.29</v>
      </c>
      <c r="I204" s="16">
        <v>154</v>
      </c>
      <c r="J204" s="14">
        <v>0.9</v>
      </c>
      <c r="K204" s="17">
        <v>1</v>
      </c>
      <c r="L204" s="18">
        <f t="shared" si="3"/>
        <v>6112.26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abSelected="1"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2292</v>
      </c>
      <c r="C5" s="10" t="s">
        <v>2293</v>
      </c>
      <c r="D5" s="11">
        <v>79</v>
      </c>
      <c r="E5" s="9">
        <v>79</v>
      </c>
      <c r="F5" s="12">
        <v>9.3</v>
      </c>
      <c r="G5" s="13">
        <v>9.3</v>
      </c>
      <c r="H5" s="14">
        <v>0.25</v>
      </c>
      <c r="I5" s="16">
        <v>154</v>
      </c>
      <c r="J5" s="14">
        <v>0.9</v>
      </c>
      <c r="K5" s="17">
        <v>1</v>
      </c>
      <c r="L5" s="18">
        <f t="shared" ref="L5:L68" si="0">G5*I5*J5</f>
        <v>1288.98</v>
      </c>
    </row>
    <row r="6" customFormat="true" spans="1:12">
      <c r="A6" s="8">
        <v>2</v>
      </c>
      <c r="B6" s="9" t="s">
        <v>2294</v>
      </c>
      <c r="C6" s="10" t="s">
        <v>2293</v>
      </c>
      <c r="D6" s="11">
        <v>82.9</v>
      </c>
      <c r="E6" s="9">
        <v>82.9</v>
      </c>
      <c r="F6" s="12">
        <v>8.9</v>
      </c>
      <c r="G6" s="13">
        <v>8.9</v>
      </c>
      <c r="H6" s="14">
        <v>0.25</v>
      </c>
      <c r="I6" s="16">
        <v>154</v>
      </c>
      <c r="J6" s="14">
        <v>0.9</v>
      </c>
      <c r="K6" s="17">
        <v>1</v>
      </c>
      <c r="L6" s="18">
        <f t="shared" si="0"/>
        <v>1233.54</v>
      </c>
    </row>
    <row r="7" customFormat="true" spans="1:12">
      <c r="A7" s="8">
        <v>3</v>
      </c>
      <c r="B7" s="9" t="s">
        <v>2295</v>
      </c>
      <c r="C7" s="10" t="s">
        <v>2293</v>
      </c>
      <c r="D7" s="11">
        <v>25.6</v>
      </c>
      <c r="E7" s="9">
        <v>25.6</v>
      </c>
      <c r="F7" s="12">
        <v>1.8</v>
      </c>
      <c r="G7" s="13">
        <v>1.8</v>
      </c>
      <c r="H7" s="14">
        <v>0.25</v>
      </c>
      <c r="I7" s="16">
        <v>154</v>
      </c>
      <c r="J7" s="14">
        <v>0.9</v>
      </c>
      <c r="K7" s="17">
        <v>1</v>
      </c>
      <c r="L7" s="18">
        <f t="shared" si="0"/>
        <v>249.48</v>
      </c>
    </row>
    <row r="8" customFormat="true" spans="1:12">
      <c r="A8" s="8">
        <v>4</v>
      </c>
      <c r="B8" s="9" t="s">
        <v>2296</v>
      </c>
      <c r="C8" s="10" t="s">
        <v>2293</v>
      </c>
      <c r="D8" s="11">
        <v>11.8</v>
      </c>
      <c r="E8" s="9">
        <v>11.8</v>
      </c>
      <c r="F8" s="12">
        <v>0.9</v>
      </c>
      <c r="G8" s="13">
        <v>0.9</v>
      </c>
      <c r="H8" s="14">
        <v>0.25</v>
      </c>
      <c r="I8" s="16">
        <v>154</v>
      </c>
      <c r="J8" s="14">
        <v>0.9</v>
      </c>
      <c r="K8" s="17">
        <v>1</v>
      </c>
      <c r="L8" s="18">
        <f t="shared" si="0"/>
        <v>124.74</v>
      </c>
    </row>
    <row r="9" customFormat="true" spans="1:12">
      <c r="A9" s="8">
        <v>5</v>
      </c>
      <c r="B9" s="9" t="s">
        <v>2244</v>
      </c>
      <c r="C9" s="10" t="s">
        <v>2293</v>
      </c>
      <c r="D9" s="11">
        <v>13.5</v>
      </c>
      <c r="E9" s="9">
        <v>13.5</v>
      </c>
      <c r="F9" s="12">
        <v>1</v>
      </c>
      <c r="G9" s="13">
        <v>1</v>
      </c>
      <c r="H9" s="14">
        <v>0.25</v>
      </c>
      <c r="I9" s="16">
        <v>154</v>
      </c>
      <c r="J9" s="14">
        <v>0.9</v>
      </c>
      <c r="K9" s="17">
        <v>1</v>
      </c>
      <c r="L9" s="18">
        <f t="shared" si="0"/>
        <v>138.6</v>
      </c>
    </row>
    <row r="10" customFormat="true" spans="1:12">
      <c r="A10" s="8">
        <v>6</v>
      </c>
      <c r="B10" s="9" t="s">
        <v>2297</v>
      </c>
      <c r="C10" s="10" t="s">
        <v>2293</v>
      </c>
      <c r="D10" s="11">
        <v>20</v>
      </c>
      <c r="E10" s="9">
        <v>20</v>
      </c>
      <c r="F10" s="12">
        <v>1.4</v>
      </c>
      <c r="G10" s="13">
        <v>1.4</v>
      </c>
      <c r="H10" s="14">
        <v>0.25</v>
      </c>
      <c r="I10" s="16">
        <v>154</v>
      </c>
      <c r="J10" s="14">
        <v>0.9</v>
      </c>
      <c r="K10" s="17">
        <v>1</v>
      </c>
      <c r="L10" s="18">
        <f t="shared" si="0"/>
        <v>194.04</v>
      </c>
    </row>
    <row r="11" customFormat="true" spans="1:12">
      <c r="A11" s="8">
        <v>7</v>
      </c>
      <c r="B11" s="9" t="s">
        <v>2298</v>
      </c>
      <c r="C11" s="10" t="s">
        <v>2293</v>
      </c>
      <c r="D11" s="11">
        <v>58.54</v>
      </c>
      <c r="E11" s="9">
        <v>58.54</v>
      </c>
      <c r="F11" s="12">
        <v>5.7</v>
      </c>
      <c r="G11" s="13">
        <v>5.7</v>
      </c>
      <c r="H11" s="14">
        <v>0.25</v>
      </c>
      <c r="I11" s="16">
        <v>154</v>
      </c>
      <c r="J11" s="14">
        <v>0.9</v>
      </c>
      <c r="K11" s="17">
        <v>1</v>
      </c>
      <c r="L11" s="18">
        <f t="shared" si="0"/>
        <v>790.02</v>
      </c>
    </row>
    <row r="12" customFormat="true" spans="1:12">
      <c r="A12" s="8">
        <v>8</v>
      </c>
      <c r="B12" s="9" t="s">
        <v>2299</v>
      </c>
      <c r="C12" s="10" t="s">
        <v>2293</v>
      </c>
      <c r="D12" s="11">
        <v>13.4</v>
      </c>
      <c r="E12" s="9">
        <v>13.4</v>
      </c>
      <c r="F12" s="12">
        <v>1</v>
      </c>
      <c r="G12" s="13">
        <v>1</v>
      </c>
      <c r="H12" s="14">
        <v>0.25</v>
      </c>
      <c r="I12" s="16">
        <v>154</v>
      </c>
      <c r="J12" s="14">
        <v>0.9</v>
      </c>
      <c r="K12" s="17">
        <v>1</v>
      </c>
      <c r="L12" s="18">
        <f t="shared" si="0"/>
        <v>138.6</v>
      </c>
    </row>
    <row r="13" customFormat="true" spans="1:12">
      <c r="A13" s="8">
        <v>9</v>
      </c>
      <c r="B13" s="9" t="s">
        <v>2300</v>
      </c>
      <c r="C13" s="10" t="s">
        <v>2293</v>
      </c>
      <c r="D13" s="11">
        <v>82.09</v>
      </c>
      <c r="E13" s="9">
        <v>82.09</v>
      </c>
      <c r="F13" s="12">
        <v>5.9</v>
      </c>
      <c r="G13" s="13">
        <v>5.9</v>
      </c>
      <c r="H13" s="14">
        <v>0.25</v>
      </c>
      <c r="I13" s="16">
        <v>154</v>
      </c>
      <c r="J13" s="14">
        <v>0.9</v>
      </c>
      <c r="K13" s="17">
        <v>1</v>
      </c>
      <c r="L13" s="18">
        <f t="shared" si="0"/>
        <v>817.74</v>
      </c>
    </row>
    <row r="14" customFormat="true" spans="1:12">
      <c r="A14" s="8">
        <v>10</v>
      </c>
      <c r="B14" s="9" t="s">
        <v>2301</v>
      </c>
      <c r="C14" s="10" t="s">
        <v>2293</v>
      </c>
      <c r="D14" s="11">
        <v>16.97</v>
      </c>
      <c r="E14" s="9">
        <v>16.97</v>
      </c>
      <c r="F14" s="12">
        <v>1.2</v>
      </c>
      <c r="G14" s="13">
        <v>1.2</v>
      </c>
      <c r="H14" s="14">
        <v>0.25</v>
      </c>
      <c r="I14" s="16">
        <v>154</v>
      </c>
      <c r="J14" s="14">
        <v>0.9</v>
      </c>
      <c r="K14" s="17">
        <v>1</v>
      </c>
      <c r="L14" s="18">
        <f t="shared" si="0"/>
        <v>166.32</v>
      </c>
    </row>
    <row r="15" customFormat="true" spans="1:12">
      <c r="A15" s="8">
        <v>11</v>
      </c>
      <c r="B15" s="9" t="s">
        <v>2302</v>
      </c>
      <c r="C15" s="10" t="s">
        <v>2293</v>
      </c>
      <c r="D15" s="11">
        <v>9.1</v>
      </c>
      <c r="E15" s="9">
        <v>9.1</v>
      </c>
      <c r="F15" s="12">
        <v>1.2</v>
      </c>
      <c r="G15" s="13">
        <v>1.2</v>
      </c>
      <c r="H15" s="14">
        <v>0.25</v>
      </c>
      <c r="I15" s="16">
        <v>154</v>
      </c>
      <c r="J15" s="14">
        <v>0.9</v>
      </c>
      <c r="K15" s="17">
        <v>1</v>
      </c>
      <c r="L15" s="18">
        <f t="shared" si="0"/>
        <v>166.32</v>
      </c>
    </row>
    <row r="16" customFormat="true" spans="1:12">
      <c r="A16" s="8">
        <v>12</v>
      </c>
      <c r="B16" s="9" t="s">
        <v>2303</v>
      </c>
      <c r="C16" s="10" t="s">
        <v>2293</v>
      </c>
      <c r="D16" s="11">
        <v>81.59</v>
      </c>
      <c r="E16" s="9">
        <v>81.59</v>
      </c>
      <c r="F16" s="12">
        <v>5.9</v>
      </c>
      <c r="G16" s="13">
        <v>5.9</v>
      </c>
      <c r="H16" s="14">
        <v>0.25</v>
      </c>
      <c r="I16" s="16">
        <v>154</v>
      </c>
      <c r="J16" s="14">
        <v>0.9</v>
      </c>
      <c r="K16" s="17">
        <v>1</v>
      </c>
      <c r="L16" s="18">
        <f t="shared" si="0"/>
        <v>817.74</v>
      </c>
    </row>
    <row r="17" customFormat="true" spans="1:12">
      <c r="A17" s="8">
        <v>13</v>
      </c>
      <c r="B17" s="9" t="s">
        <v>2304</v>
      </c>
      <c r="C17" s="10" t="s">
        <v>2293</v>
      </c>
      <c r="D17" s="11">
        <v>16.4</v>
      </c>
      <c r="E17" s="9">
        <v>16.4</v>
      </c>
      <c r="F17" s="12">
        <v>1.2</v>
      </c>
      <c r="G17" s="13">
        <v>1.2</v>
      </c>
      <c r="H17" s="14">
        <v>0.29</v>
      </c>
      <c r="I17" s="16">
        <v>154</v>
      </c>
      <c r="J17" s="14">
        <v>0.9</v>
      </c>
      <c r="K17" s="17">
        <v>1</v>
      </c>
      <c r="L17" s="18">
        <f t="shared" si="0"/>
        <v>166.32</v>
      </c>
    </row>
    <row r="18" customFormat="true" spans="1:12">
      <c r="A18" s="8">
        <v>14</v>
      </c>
      <c r="B18" s="9" t="s">
        <v>2305</v>
      </c>
      <c r="C18" s="10" t="s">
        <v>2293</v>
      </c>
      <c r="D18" s="11">
        <v>10.4</v>
      </c>
      <c r="E18" s="9">
        <v>10.4</v>
      </c>
      <c r="F18" s="12">
        <v>0.8</v>
      </c>
      <c r="G18" s="13">
        <v>0.8</v>
      </c>
      <c r="H18" s="14">
        <v>0.29</v>
      </c>
      <c r="I18" s="16">
        <v>154</v>
      </c>
      <c r="J18" s="14">
        <v>0.9</v>
      </c>
      <c r="K18" s="17">
        <v>1</v>
      </c>
      <c r="L18" s="18">
        <f t="shared" si="0"/>
        <v>110.88</v>
      </c>
    </row>
    <row r="19" customFormat="true" spans="1:12">
      <c r="A19" s="8">
        <v>15</v>
      </c>
      <c r="B19" s="9" t="s">
        <v>1782</v>
      </c>
      <c r="C19" s="10" t="s">
        <v>2293</v>
      </c>
      <c r="D19" s="11">
        <v>5.9</v>
      </c>
      <c r="E19" s="9">
        <v>5.9</v>
      </c>
      <c r="F19" s="12">
        <v>0.4</v>
      </c>
      <c r="G19" s="13">
        <v>0.4</v>
      </c>
      <c r="H19" s="14">
        <v>0.29</v>
      </c>
      <c r="I19" s="16">
        <v>154</v>
      </c>
      <c r="J19" s="14">
        <v>0.9</v>
      </c>
      <c r="K19" s="17">
        <v>1</v>
      </c>
      <c r="L19" s="18">
        <f t="shared" si="0"/>
        <v>55.44</v>
      </c>
    </row>
    <row r="20" customFormat="true" spans="1:12">
      <c r="A20" s="8">
        <v>16</v>
      </c>
      <c r="B20" s="9" t="s">
        <v>2306</v>
      </c>
      <c r="C20" s="10" t="s">
        <v>2293</v>
      </c>
      <c r="D20" s="11">
        <v>7.4</v>
      </c>
      <c r="E20" s="9">
        <v>7.4</v>
      </c>
      <c r="F20" s="12">
        <v>0.5</v>
      </c>
      <c r="G20" s="13">
        <v>0.5</v>
      </c>
      <c r="H20" s="14">
        <v>0.29</v>
      </c>
      <c r="I20" s="16">
        <v>154</v>
      </c>
      <c r="J20" s="14">
        <v>0.9</v>
      </c>
      <c r="K20" s="17">
        <v>1</v>
      </c>
      <c r="L20" s="18">
        <f t="shared" si="0"/>
        <v>69.3</v>
      </c>
    </row>
    <row r="21" customFormat="true" spans="1:12">
      <c r="A21" s="8">
        <v>17</v>
      </c>
      <c r="B21" s="9" t="s">
        <v>2307</v>
      </c>
      <c r="C21" s="10" t="s">
        <v>2293</v>
      </c>
      <c r="D21" s="11">
        <v>84.37</v>
      </c>
      <c r="E21" s="9">
        <v>84.37</v>
      </c>
      <c r="F21" s="12">
        <v>9</v>
      </c>
      <c r="G21" s="13">
        <v>9</v>
      </c>
      <c r="H21" s="14">
        <v>0.29</v>
      </c>
      <c r="I21" s="16">
        <v>154</v>
      </c>
      <c r="J21" s="14">
        <v>0.9</v>
      </c>
      <c r="K21" s="17">
        <v>1</v>
      </c>
      <c r="L21" s="18">
        <f t="shared" si="0"/>
        <v>1247.4</v>
      </c>
    </row>
    <row r="22" customFormat="true" spans="1:12">
      <c r="A22" s="8">
        <v>18</v>
      </c>
      <c r="B22" s="9" t="s">
        <v>2308</v>
      </c>
      <c r="C22" s="10" t="s">
        <v>2293</v>
      </c>
      <c r="D22" s="11">
        <v>77.57</v>
      </c>
      <c r="E22" s="9">
        <v>77.57</v>
      </c>
      <c r="F22" s="12">
        <v>8.5</v>
      </c>
      <c r="G22" s="13">
        <v>8.5</v>
      </c>
      <c r="H22" s="14">
        <v>0.29</v>
      </c>
      <c r="I22" s="16">
        <v>154</v>
      </c>
      <c r="J22" s="14">
        <v>0.9</v>
      </c>
      <c r="K22" s="17">
        <v>1</v>
      </c>
      <c r="L22" s="18">
        <f t="shared" si="0"/>
        <v>1178.1</v>
      </c>
    </row>
    <row r="23" customFormat="true" spans="1:12">
      <c r="A23" s="8">
        <v>19</v>
      </c>
      <c r="B23" s="9" t="s">
        <v>2309</v>
      </c>
      <c r="C23" s="10" t="s">
        <v>2293</v>
      </c>
      <c r="D23" s="11">
        <v>12</v>
      </c>
      <c r="E23" s="9">
        <v>12</v>
      </c>
      <c r="F23" s="12">
        <v>0.9</v>
      </c>
      <c r="G23" s="13">
        <v>0.9</v>
      </c>
      <c r="H23" s="14">
        <v>0.29</v>
      </c>
      <c r="I23" s="16">
        <v>154</v>
      </c>
      <c r="J23" s="14">
        <v>0.9</v>
      </c>
      <c r="K23" s="17">
        <v>1</v>
      </c>
      <c r="L23" s="18">
        <f t="shared" si="0"/>
        <v>124.74</v>
      </c>
    </row>
    <row r="24" customFormat="true" spans="1:12">
      <c r="A24" s="8">
        <v>20</v>
      </c>
      <c r="B24" s="9" t="s">
        <v>2310</v>
      </c>
      <c r="C24" s="10" t="s">
        <v>2293</v>
      </c>
      <c r="D24" s="11">
        <v>26.4</v>
      </c>
      <c r="E24" s="9">
        <v>26.4</v>
      </c>
      <c r="F24" s="12">
        <v>1.9</v>
      </c>
      <c r="G24" s="13">
        <v>1.9</v>
      </c>
      <c r="H24" s="14">
        <v>0.29</v>
      </c>
      <c r="I24" s="16">
        <v>154</v>
      </c>
      <c r="J24" s="14">
        <v>0.9</v>
      </c>
      <c r="K24" s="17">
        <v>1</v>
      </c>
      <c r="L24" s="18">
        <f t="shared" si="0"/>
        <v>263.34</v>
      </c>
    </row>
    <row r="25" customFormat="true" spans="1:12">
      <c r="A25" s="8">
        <v>21</v>
      </c>
      <c r="B25" s="9" t="s">
        <v>2311</v>
      </c>
      <c r="C25" s="10" t="s">
        <v>2293</v>
      </c>
      <c r="D25" s="11">
        <v>13.2</v>
      </c>
      <c r="E25" s="9">
        <v>13.2</v>
      </c>
      <c r="F25" s="12">
        <v>1</v>
      </c>
      <c r="G25" s="13">
        <v>1</v>
      </c>
      <c r="H25" s="14">
        <v>0.29</v>
      </c>
      <c r="I25" s="16">
        <v>154</v>
      </c>
      <c r="J25" s="14">
        <v>0.9</v>
      </c>
      <c r="K25" s="17">
        <v>1</v>
      </c>
      <c r="L25" s="18">
        <f t="shared" si="0"/>
        <v>138.6</v>
      </c>
    </row>
    <row r="26" customFormat="true" spans="1:12">
      <c r="A26" s="8">
        <v>22</v>
      </c>
      <c r="B26" s="9" t="s">
        <v>2312</v>
      </c>
      <c r="C26" s="10" t="s">
        <v>2293</v>
      </c>
      <c r="D26" s="11">
        <v>19.2</v>
      </c>
      <c r="E26" s="9">
        <v>19.2</v>
      </c>
      <c r="F26" s="12">
        <v>1.4</v>
      </c>
      <c r="G26" s="13">
        <v>1.4</v>
      </c>
      <c r="H26" s="14">
        <v>0.29</v>
      </c>
      <c r="I26" s="16">
        <v>154</v>
      </c>
      <c r="J26" s="14">
        <v>0.9</v>
      </c>
      <c r="K26" s="17">
        <v>1</v>
      </c>
      <c r="L26" s="18">
        <f t="shared" si="0"/>
        <v>194.04</v>
      </c>
    </row>
    <row r="27" customFormat="true" spans="1:12">
      <c r="A27" s="8">
        <v>23</v>
      </c>
      <c r="B27" s="9" t="s">
        <v>2313</v>
      </c>
      <c r="C27" s="10" t="s">
        <v>2293</v>
      </c>
      <c r="D27" s="11">
        <v>13.2</v>
      </c>
      <c r="E27" s="9">
        <v>13.2</v>
      </c>
      <c r="F27" s="12">
        <v>1</v>
      </c>
      <c r="G27" s="13">
        <v>1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138.6</v>
      </c>
    </row>
    <row r="28" customFormat="true" spans="1:12">
      <c r="A28" s="8">
        <v>24</v>
      </c>
      <c r="B28" s="9" t="s">
        <v>2314</v>
      </c>
      <c r="C28" s="10" t="s">
        <v>2293</v>
      </c>
      <c r="D28" s="11">
        <v>20.4</v>
      </c>
      <c r="E28" s="9">
        <v>20.4</v>
      </c>
      <c r="F28" s="12">
        <v>1.5</v>
      </c>
      <c r="G28" s="13">
        <v>1.5</v>
      </c>
      <c r="H28" s="14">
        <v>0.29</v>
      </c>
      <c r="I28" s="16">
        <v>154</v>
      </c>
      <c r="J28" s="14">
        <v>0.9</v>
      </c>
      <c r="K28" s="17">
        <v>1</v>
      </c>
      <c r="L28" s="18">
        <f t="shared" si="0"/>
        <v>207.9</v>
      </c>
    </row>
    <row r="29" customFormat="true" spans="1:12">
      <c r="A29" s="8">
        <v>25</v>
      </c>
      <c r="B29" s="9" t="s">
        <v>2315</v>
      </c>
      <c r="C29" s="10" t="s">
        <v>2293</v>
      </c>
      <c r="D29" s="11">
        <v>15.8</v>
      </c>
      <c r="E29" s="9">
        <v>15.8</v>
      </c>
      <c r="F29" s="12">
        <v>1.1</v>
      </c>
      <c r="G29" s="13">
        <v>1.1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152.46</v>
      </c>
    </row>
    <row r="30" customFormat="true" spans="1:12">
      <c r="A30" s="8">
        <v>26</v>
      </c>
      <c r="B30" s="9" t="s">
        <v>1790</v>
      </c>
      <c r="C30" s="10" t="s">
        <v>2293</v>
      </c>
      <c r="D30" s="11">
        <v>16.5</v>
      </c>
      <c r="E30" s="9">
        <v>16.5</v>
      </c>
      <c r="F30" s="12">
        <v>1.2</v>
      </c>
      <c r="G30" s="13">
        <v>1.2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166.32</v>
      </c>
    </row>
    <row r="31" customFormat="true" spans="1:12">
      <c r="A31" s="8">
        <v>27</v>
      </c>
      <c r="B31" s="9" t="s">
        <v>2316</v>
      </c>
      <c r="C31" s="10" t="s">
        <v>2293</v>
      </c>
      <c r="D31" s="11">
        <v>15.8</v>
      </c>
      <c r="E31" s="9">
        <v>15.8</v>
      </c>
      <c r="F31" s="12">
        <v>1.1</v>
      </c>
      <c r="G31" s="13">
        <v>1.1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152.46</v>
      </c>
    </row>
    <row r="32" customFormat="true" spans="1:12">
      <c r="A32" s="8">
        <v>28</v>
      </c>
      <c r="B32" s="9" t="s">
        <v>2317</v>
      </c>
      <c r="C32" s="10" t="s">
        <v>2293</v>
      </c>
      <c r="D32" s="11">
        <v>23</v>
      </c>
      <c r="E32" s="9">
        <v>23</v>
      </c>
      <c r="F32" s="12">
        <v>1.7</v>
      </c>
      <c r="G32" s="13">
        <v>1.7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235.62</v>
      </c>
    </row>
    <row r="33" customFormat="true" spans="1:12">
      <c r="A33" s="8">
        <v>29</v>
      </c>
      <c r="B33" s="9" t="s">
        <v>2318</v>
      </c>
      <c r="C33" s="10" t="s">
        <v>2293</v>
      </c>
      <c r="D33" s="11">
        <v>19.2</v>
      </c>
      <c r="E33" s="9">
        <v>19.2</v>
      </c>
      <c r="F33" s="12">
        <v>1.4</v>
      </c>
      <c r="G33" s="13">
        <v>1.4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194.04</v>
      </c>
    </row>
    <row r="34" customFormat="true" spans="1:12">
      <c r="A34" s="8">
        <v>30</v>
      </c>
      <c r="B34" s="9" t="s">
        <v>2319</v>
      </c>
      <c r="C34" s="10" t="s">
        <v>2293</v>
      </c>
      <c r="D34" s="11">
        <v>16.8</v>
      </c>
      <c r="E34" s="9">
        <v>16.8</v>
      </c>
      <c r="F34" s="12">
        <v>1.2</v>
      </c>
      <c r="G34" s="13">
        <v>1.2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166.32</v>
      </c>
    </row>
    <row r="35" customFormat="true" spans="1:12">
      <c r="A35" s="8">
        <v>31</v>
      </c>
      <c r="B35" s="9" t="s">
        <v>2320</v>
      </c>
      <c r="C35" s="10" t="s">
        <v>2293</v>
      </c>
      <c r="D35" s="11">
        <v>10.8</v>
      </c>
      <c r="E35" s="9">
        <v>10.8</v>
      </c>
      <c r="F35" s="12">
        <v>0.8</v>
      </c>
      <c r="G35" s="13">
        <v>0.8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110.88</v>
      </c>
    </row>
    <row r="36" customFormat="true" spans="1:12">
      <c r="A36" s="8">
        <v>32</v>
      </c>
      <c r="B36" s="9" t="s">
        <v>2321</v>
      </c>
      <c r="C36" s="10" t="s">
        <v>2293</v>
      </c>
      <c r="D36" s="11">
        <v>30.5</v>
      </c>
      <c r="E36" s="9">
        <v>30.5</v>
      </c>
      <c r="F36" s="12">
        <v>2.2</v>
      </c>
      <c r="G36" s="13">
        <v>2.2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304.92</v>
      </c>
    </row>
    <row r="37" customFormat="true" spans="1:12">
      <c r="A37" s="8">
        <v>33</v>
      </c>
      <c r="B37" s="9" t="s">
        <v>2322</v>
      </c>
      <c r="C37" s="10" t="s">
        <v>2293</v>
      </c>
      <c r="D37" s="11">
        <v>25.2</v>
      </c>
      <c r="E37" s="9">
        <v>25.2</v>
      </c>
      <c r="F37" s="12">
        <v>1.8</v>
      </c>
      <c r="G37" s="13">
        <v>1.8</v>
      </c>
      <c r="H37" s="14">
        <v>0.28</v>
      </c>
      <c r="I37" s="16">
        <v>154</v>
      </c>
      <c r="J37" s="14">
        <v>0.9</v>
      </c>
      <c r="K37" s="17">
        <v>1</v>
      </c>
      <c r="L37" s="18">
        <f t="shared" si="0"/>
        <v>249.48</v>
      </c>
    </row>
    <row r="38" customFormat="true" spans="1:12">
      <c r="A38" s="8">
        <v>34</v>
      </c>
      <c r="B38" s="9" t="s">
        <v>2323</v>
      </c>
      <c r="C38" s="10" t="s">
        <v>2293</v>
      </c>
      <c r="D38" s="11">
        <v>17.9</v>
      </c>
      <c r="E38" s="9">
        <v>17.9</v>
      </c>
      <c r="F38" s="12">
        <v>1.3</v>
      </c>
      <c r="G38" s="13">
        <v>1.3</v>
      </c>
      <c r="H38" s="14">
        <v>0.28</v>
      </c>
      <c r="I38" s="16">
        <v>154</v>
      </c>
      <c r="J38" s="14">
        <v>0.9</v>
      </c>
      <c r="K38" s="17">
        <v>1</v>
      </c>
      <c r="L38" s="18">
        <f t="shared" si="0"/>
        <v>180.18</v>
      </c>
    </row>
    <row r="39" customFormat="true" spans="1:12">
      <c r="A39" s="8">
        <v>35</v>
      </c>
      <c r="B39" s="9" t="s">
        <v>2324</v>
      </c>
      <c r="C39" s="10" t="s">
        <v>2293</v>
      </c>
      <c r="D39" s="11">
        <v>12</v>
      </c>
      <c r="E39" s="9">
        <v>12</v>
      </c>
      <c r="F39" s="12">
        <v>0.9</v>
      </c>
      <c r="G39" s="13">
        <v>0.9</v>
      </c>
      <c r="H39" s="14">
        <v>0.28</v>
      </c>
      <c r="I39" s="16">
        <v>154</v>
      </c>
      <c r="J39" s="14">
        <v>0.9</v>
      </c>
      <c r="K39" s="17">
        <v>1</v>
      </c>
      <c r="L39" s="18">
        <f t="shared" si="0"/>
        <v>124.74</v>
      </c>
    </row>
    <row r="40" customFormat="true" spans="1:12">
      <c r="A40" s="8">
        <v>36</v>
      </c>
      <c r="B40" s="9" t="s">
        <v>2325</v>
      </c>
      <c r="C40" s="10" t="s">
        <v>2293</v>
      </c>
      <c r="D40" s="11">
        <v>14.4</v>
      </c>
      <c r="E40" s="9">
        <v>14.4</v>
      </c>
      <c r="F40" s="12">
        <v>1</v>
      </c>
      <c r="G40" s="13">
        <v>1</v>
      </c>
      <c r="H40" s="14">
        <v>0.28</v>
      </c>
      <c r="I40" s="16">
        <v>154</v>
      </c>
      <c r="J40" s="14">
        <v>0.9</v>
      </c>
      <c r="K40" s="17">
        <v>1</v>
      </c>
      <c r="L40" s="18">
        <f t="shared" si="0"/>
        <v>138.6</v>
      </c>
    </row>
    <row r="41" customFormat="true" spans="1:12">
      <c r="A41" s="8">
        <v>37</v>
      </c>
      <c r="B41" s="9" t="s">
        <v>2326</v>
      </c>
      <c r="C41" s="10" t="s">
        <v>2293</v>
      </c>
      <c r="D41" s="11">
        <v>9.6</v>
      </c>
      <c r="E41" s="9">
        <v>9.6</v>
      </c>
      <c r="F41" s="12">
        <v>0.7</v>
      </c>
      <c r="G41" s="13">
        <v>0.7</v>
      </c>
      <c r="H41" s="14">
        <v>0.28</v>
      </c>
      <c r="I41" s="16">
        <v>154</v>
      </c>
      <c r="J41" s="14">
        <v>0.9</v>
      </c>
      <c r="K41" s="17">
        <v>1</v>
      </c>
      <c r="L41" s="18">
        <f t="shared" si="0"/>
        <v>97.02</v>
      </c>
    </row>
    <row r="42" customFormat="true" spans="1:12">
      <c r="A42" s="8">
        <v>38</v>
      </c>
      <c r="B42" s="9" t="s">
        <v>2327</v>
      </c>
      <c r="C42" s="10" t="s">
        <v>2293</v>
      </c>
      <c r="D42" s="11">
        <v>37.88</v>
      </c>
      <c r="E42" s="9">
        <v>37.88</v>
      </c>
      <c r="F42" s="12">
        <v>2.7</v>
      </c>
      <c r="G42" s="13">
        <v>2.7</v>
      </c>
      <c r="H42" s="14">
        <v>0.28</v>
      </c>
      <c r="I42" s="16">
        <v>154</v>
      </c>
      <c r="J42" s="14">
        <v>0.9</v>
      </c>
      <c r="K42" s="17">
        <v>1</v>
      </c>
      <c r="L42" s="18">
        <f t="shared" si="0"/>
        <v>374.22</v>
      </c>
    </row>
    <row r="43" customFormat="true" spans="1:12">
      <c r="A43" s="8">
        <v>39</v>
      </c>
      <c r="B43" s="9" t="s">
        <v>2328</v>
      </c>
      <c r="C43" s="10" t="s">
        <v>2293</v>
      </c>
      <c r="D43" s="11">
        <v>73.4</v>
      </c>
      <c r="E43" s="9">
        <v>73.4</v>
      </c>
      <c r="F43" s="12">
        <v>5.3</v>
      </c>
      <c r="G43" s="13">
        <v>5.3</v>
      </c>
      <c r="H43" s="14">
        <v>0.28</v>
      </c>
      <c r="I43" s="16">
        <v>154</v>
      </c>
      <c r="J43" s="14">
        <v>0.9</v>
      </c>
      <c r="K43" s="17">
        <v>1</v>
      </c>
      <c r="L43" s="18">
        <f t="shared" si="0"/>
        <v>734.58</v>
      </c>
    </row>
    <row r="44" customFormat="true" spans="1:12">
      <c r="A44" s="8">
        <v>40</v>
      </c>
      <c r="B44" s="9" t="s">
        <v>2329</v>
      </c>
      <c r="C44" s="10" t="s">
        <v>2293</v>
      </c>
      <c r="D44" s="11">
        <v>34.95</v>
      </c>
      <c r="E44" s="9">
        <v>34.95</v>
      </c>
      <c r="F44" s="12">
        <v>2.5</v>
      </c>
      <c r="G44" s="13">
        <v>2.5</v>
      </c>
      <c r="H44" s="14">
        <v>0.28</v>
      </c>
      <c r="I44" s="16">
        <v>154</v>
      </c>
      <c r="J44" s="14">
        <v>0.9</v>
      </c>
      <c r="K44" s="17">
        <v>1</v>
      </c>
      <c r="L44" s="18">
        <f t="shared" si="0"/>
        <v>346.5</v>
      </c>
    </row>
    <row r="45" customFormat="true" spans="1:12">
      <c r="A45" s="8">
        <v>41</v>
      </c>
      <c r="B45" s="9" t="s">
        <v>2330</v>
      </c>
      <c r="C45" s="10" t="s">
        <v>2293</v>
      </c>
      <c r="D45" s="11">
        <v>49.19</v>
      </c>
      <c r="E45" s="9">
        <v>49.19</v>
      </c>
      <c r="F45" s="12">
        <v>3.5</v>
      </c>
      <c r="G45" s="13">
        <v>3.5</v>
      </c>
      <c r="H45" s="14">
        <v>0.28</v>
      </c>
      <c r="I45" s="16">
        <v>154</v>
      </c>
      <c r="J45" s="14">
        <v>0.9</v>
      </c>
      <c r="K45" s="17">
        <v>1</v>
      </c>
      <c r="L45" s="18">
        <f t="shared" si="0"/>
        <v>485.1</v>
      </c>
    </row>
    <row r="46" customFormat="true" spans="1:12">
      <c r="A46" s="8">
        <v>42</v>
      </c>
      <c r="B46" s="9" t="s">
        <v>2331</v>
      </c>
      <c r="C46" s="10" t="s">
        <v>2293</v>
      </c>
      <c r="D46" s="11">
        <v>27.3</v>
      </c>
      <c r="E46" s="9">
        <v>27.3</v>
      </c>
      <c r="F46" s="12">
        <v>2</v>
      </c>
      <c r="G46" s="13">
        <v>2</v>
      </c>
      <c r="H46" s="14">
        <v>0.28</v>
      </c>
      <c r="I46" s="16">
        <v>154</v>
      </c>
      <c r="J46" s="14">
        <v>0.9</v>
      </c>
      <c r="K46" s="17">
        <v>1</v>
      </c>
      <c r="L46" s="18">
        <f t="shared" si="0"/>
        <v>277.2</v>
      </c>
    </row>
    <row r="47" customFormat="true" spans="1:12">
      <c r="A47" s="8">
        <v>43</v>
      </c>
      <c r="B47" s="9" t="s">
        <v>2332</v>
      </c>
      <c r="C47" s="10" t="s">
        <v>2293</v>
      </c>
      <c r="D47" s="11">
        <v>9.9</v>
      </c>
      <c r="E47" s="9">
        <v>9.9</v>
      </c>
      <c r="F47" s="12">
        <v>0.7</v>
      </c>
      <c r="G47" s="13">
        <v>0.7</v>
      </c>
      <c r="H47" s="14">
        <v>0.28</v>
      </c>
      <c r="I47" s="16">
        <v>154</v>
      </c>
      <c r="J47" s="14">
        <v>0.9</v>
      </c>
      <c r="K47" s="17">
        <v>1</v>
      </c>
      <c r="L47" s="18">
        <f t="shared" si="0"/>
        <v>97.02</v>
      </c>
    </row>
    <row r="48" customFormat="true" spans="1:12">
      <c r="A48" s="8">
        <v>44</v>
      </c>
      <c r="B48" s="9" t="s">
        <v>2333</v>
      </c>
      <c r="C48" s="10" t="s">
        <v>2293</v>
      </c>
      <c r="D48" s="11">
        <v>18.5</v>
      </c>
      <c r="E48" s="9">
        <v>18.5</v>
      </c>
      <c r="F48" s="12">
        <v>1.3</v>
      </c>
      <c r="G48" s="13">
        <v>1.3</v>
      </c>
      <c r="H48" s="14">
        <v>0.28</v>
      </c>
      <c r="I48" s="16">
        <v>154</v>
      </c>
      <c r="J48" s="14">
        <v>0.9</v>
      </c>
      <c r="K48" s="17">
        <v>1</v>
      </c>
      <c r="L48" s="18">
        <f t="shared" si="0"/>
        <v>180.18</v>
      </c>
    </row>
    <row r="49" customFormat="true" spans="1:12">
      <c r="A49" s="8">
        <v>45</v>
      </c>
      <c r="B49" s="9" t="s">
        <v>2334</v>
      </c>
      <c r="C49" s="10" t="s">
        <v>2293</v>
      </c>
      <c r="D49" s="11">
        <v>11.9</v>
      </c>
      <c r="E49" s="9">
        <v>11.9</v>
      </c>
      <c r="F49" s="12">
        <v>0.9</v>
      </c>
      <c r="G49" s="13">
        <v>0.9</v>
      </c>
      <c r="H49" s="14">
        <v>0.28</v>
      </c>
      <c r="I49" s="16">
        <v>154</v>
      </c>
      <c r="J49" s="14">
        <v>0.9</v>
      </c>
      <c r="K49" s="17">
        <v>1</v>
      </c>
      <c r="L49" s="18">
        <f t="shared" si="0"/>
        <v>124.74</v>
      </c>
    </row>
    <row r="50" customFormat="true" spans="1:12">
      <c r="A50" s="8">
        <v>46</v>
      </c>
      <c r="B50" s="9" t="s">
        <v>2335</v>
      </c>
      <c r="C50" s="10" t="s">
        <v>2293</v>
      </c>
      <c r="D50" s="11">
        <v>10.9</v>
      </c>
      <c r="E50" s="9">
        <v>10.9</v>
      </c>
      <c r="F50" s="12">
        <v>0.8</v>
      </c>
      <c r="G50" s="13">
        <v>0.8</v>
      </c>
      <c r="H50" s="14">
        <v>0.28</v>
      </c>
      <c r="I50" s="16">
        <v>154</v>
      </c>
      <c r="J50" s="14">
        <v>0.9</v>
      </c>
      <c r="K50" s="17">
        <v>1</v>
      </c>
      <c r="L50" s="18">
        <f t="shared" si="0"/>
        <v>110.88</v>
      </c>
    </row>
    <row r="51" customFormat="true" spans="1:12">
      <c r="A51" s="8">
        <v>47</v>
      </c>
      <c r="B51" s="9" t="s">
        <v>2336</v>
      </c>
      <c r="C51" s="10" t="s">
        <v>2293</v>
      </c>
      <c r="D51" s="11">
        <v>91.02</v>
      </c>
      <c r="E51" s="9">
        <v>91.02</v>
      </c>
      <c r="F51" s="12">
        <v>8.9</v>
      </c>
      <c r="G51" s="13">
        <v>8.9</v>
      </c>
      <c r="H51" s="14">
        <v>0.28</v>
      </c>
      <c r="I51" s="16">
        <v>154</v>
      </c>
      <c r="J51" s="14">
        <v>0.9</v>
      </c>
      <c r="K51" s="17">
        <v>1</v>
      </c>
      <c r="L51" s="18">
        <f t="shared" si="0"/>
        <v>1233.54</v>
      </c>
    </row>
    <row r="52" customFormat="true" spans="1:12">
      <c r="A52" s="8">
        <v>48</v>
      </c>
      <c r="B52" s="9" t="s">
        <v>1409</v>
      </c>
      <c r="C52" s="10" t="s">
        <v>2293</v>
      </c>
      <c r="D52" s="11">
        <v>90.2</v>
      </c>
      <c r="E52" s="9">
        <v>90.2</v>
      </c>
      <c r="F52" s="12">
        <v>6.5</v>
      </c>
      <c r="G52" s="13">
        <v>6.5</v>
      </c>
      <c r="H52" s="14">
        <v>0.28</v>
      </c>
      <c r="I52" s="16">
        <v>154</v>
      </c>
      <c r="J52" s="14">
        <v>0.9</v>
      </c>
      <c r="K52" s="17">
        <v>1</v>
      </c>
      <c r="L52" s="18">
        <f t="shared" si="0"/>
        <v>900.9</v>
      </c>
    </row>
    <row r="53" customFormat="true" spans="1:12">
      <c r="A53" s="8">
        <v>49</v>
      </c>
      <c r="B53" s="9" t="s">
        <v>2337</v>
      </c>
      <c r="C53" s="10" t="s">
        <v>2293</v>
      </c>
      <c r="D53" s="11">
        <v>9.9</v>
      </c>
      <c r="E53" s="9">
        <v>9.9</v>
      </c>
      <c r="F53" s="12">
        <v>3</v>
      </c>
      <c r="G53" s="13">
        <v>3</v>
      </c>
      <c r="H53" s="14">
        <v>0.28</v>
      </c>
      <c r="I53" s="16">
        <v>154</v>
      </c>
      <c r="J53" s="14">
        <v>0.9</v>
      </c>
      <c r="K53" s="17">
        <v>1</v>
      </c>
      <c r="L53" s="18">
        <f t="shared" si="0"/>
        <v>415.8</v>
      </c>
    </row>
    <row r="54" customFormat="true" spans="1:12">
      <c r="A54" s="8">
        <v>50</v>
      </c>
      <c r="B54" s="9" t="s">
        <v>2338</v>
      </c>
      <c r="C54" s="10" t="s">
        <v>2293</v>
      </c>
      <c r="D54" s="11">
        <v>15.7</v>
      </c>
      <c r="E54" s="9">
        <v>15.7</v>
      </c>
      <c r="F54" s="12">
        <v>1.1</v>
      </c>
      <c r="G54" s="13">
        <v>1.1</v>
      </c>
      <c r="H54" s="14">
        <v>0.28</v>
      </c>
      <c r="I54" s="16">
        <v>154</v>
      </c>
      <c r="J54" s="14">
        <v>0.9</v>
      </c>
      <c r="K54" s="17">
        <v>1</v>
      </c>
      <c r="L54" s="18">
        <f t="shared" si="0"/>
        <v>152.46</v>
      </c>
    </row>
    <row r="55" customFormat="true" spans="1:12">
      <c r="A55" s="8">
        <v>51</v>
      </c>
      <c r="B55" s="9" t="s">
        <v>2339</v>
      </c>
      <c r="C55" s="10" t="s">
        <v>2293</v>
      </c>
      <c r="D55" s="11">
        <v>43.6</v>
      </c>
      <c r="E55" s="9">
        <v>43.6</v>
      </c>
      <c r="F55" s="12">
        <v>4.6</v>
      </c>
      <c r="G55" s="13">
        <v>4.6</v>
      </c>
      <c r="H55" s="14">
        <v>0.28</v>
      </c>
      <c r="I55" s="16">
        <v>154</v>
      </c>
      <c r="J55" s="14">
        <v>0.9</v>
      </c>
      <c r="K55" s="17">
        <v>1</v>
      </c>
      <c r="L55" s="18">
        <f t="shared" si="0"/>
        <v>637.56</v>
      </c>
    </row>
    <row r="56" customFormat="true" spans="1:12">
      <c r="A56" s="8">
        <v>52</v>
      </c>
      <c r="B56" s="9" t="s">
        <v>2340</v>
      </c>
      <c r="C56" s="10" t="s">
        <v>2293</v>
      </c>
      <c r="D56" s="11">
        <v>76</v>
      </c>
      <c r="E56" s="9">
        <v>76</v>
      </c>
      <c r="F56" s="12">
        <v>5.5</v>
      </c>
      <c r="G56" s="13">
        <v>5.5</v>
      </c>
      <c r="H56" s="14">
        <v>0.28</v>
      </c>
      <c r="I56" s="16">
        <v>154</v>
      </c>
      <c r="J56" s="14">
        <v>0.9</v>
      </c>
      <c r="K56" s="17">
        <v>1</v>
      </c>
      <c r="L56" s="18">
        <f t="shared" si="0"/>
        <v>762.3</v>
      </c>
    </row>
    <row r="57" customFormat="true" spans="1:12">
      <c r="A57" s="8">
        <v>53</v>
      </c>
      <c r="B57" s="9" t="s">
        <v>2341</v>
      </c>
      <c r="C57" s="10" t="s">
        <v>2293</v>
      </c>
      <c r="D57" s="11">
        <v>12.8</v>
      </c>
      <c r="E57" s="9">
        <v>12.8</v>
      </c>
      <c r="F57" s="12">
        <v>0.9</v>
      </c>
      <c r="G57" s="13">
        <v>0.9</v>
      </c>
      <c r="H57" s="14">
        <v>0.28</v>
      </c>
      <c r="I57" s="16">
        <v>154</v>
      </c>
      <c r="J57" s="14">
        <v>0.9</v>
      </c>
      <c r="K57" s="17">
        <v>1</v>
      </c>
      <c r="L57" s="18">
        <f t="shared" si="0"/>
        <v>124.74</v>
      </c>
    </row>
    <row r="58" customFormat="true" spans="1:12">
      <c r="A58" s="8">
        <v>54</v>
      </c>
      <c r="B58" s="9" t="s">
        <v>1433</v>
      </c>
      <c r="C58" s="10" t="s">
        <v>2293</v>
      </c>
      <c r="D58" s="11">
        <v>18.2</v>
      </c>
      <c r="E58" s="9">
        <v>18.2</v>
      </c>
      <c r="F58" s="12">
        <v>1.3</v>
      </c>
      <c r="G58" s="13">
        <v>1.3</v>
      </c>
      <c r="H58" s="14">
        <v>0.28</v>
      </c>
      <c r="I58" s="16">
        <v>154</v>
      </c>
      <c r="J58" s="14">
        <v>0.9</v>
      </c>
      <c r="K58" s="17">
        <v>1</v>
      </c>
      <c r="L58" s="18">
        <f t="shared" si="0"/>
        <v>180.18</v>
      </c>
    </row>
    <row r="59" customFormat="true" spans="1:12">
      <c r="A59" s="8">
        <v>55</v>
      </c>
      <c r="B59" s="9" t="s">
        <v>2342</v>
      </c>
      <c r="C59" s="10" t="s">
        <v>2293</v>
      </c>
      <c r="D59" s="11">
        <v>24.3</v>
      </c>
      <c r="E59" s="9">
        <v>24.3</v>
      </c>
      <c r="F59" s="12">
        <v>1.8</v>
      </c>
      <c r="G59" s="13">
        <v>1.8</v>
      </c>
      <c r="H59" s="14">
        <v>0.28</v>
      </c>
      <c r="I59" s="16">
        <v>154</v>
      </c>
      <c r="J59" s="14">
        <v>0.9</v>
      </c>
      <c r="K59" s="17">
        <v>1</v>
      </c>
      <c r="L59" s="18">
        <f t="shared" si="0"/>
        <v>249.48</v>
      </c>
    </row>
    <row r="60" customFormat="true" spans="1:12">
      <c r="A60" s="8">
        <v>56</v>
      </c>
      <c r="B60" s="9" t="s">
        <v>2343</v>
      </c>
      <c r="C60" s="10" t="s">
        <v>2293</v>
      </c>
      <c r="D60" s="11">
        <v>9.1</v>
      </c>
      <c r="E60" s="9">
        <v>9.1</v>
      </c>
      <c r="F60" s="12">
        <v>0.7</v>
      </c>
      <c r="G60" s="13">
        <v>0.7</v>
      </c>
      <c r="H60" s="14">
        <v>0.28</v>
      </c>
      <c r="I60" s="16">
        <v>154</v>
      </c>
      <c r="J60" s="14">
        <v>0.9</v>
      </c>
      <c r="K60" s="17">
        <v>1</v>
      </c>
      <c r="L60" s="18">
        <f t="shared" si="0"/>
        <v>97.02</v>
      </c>
    </row>
    <row r="61" customFormat="true" spans="1:12">
      <c r="A61" s="8">
        <v>57</v>
      </c>
      <c r="B61" s="9" t="s">
        <v>2344</v>
      </c>
      <c r="C61" s="10" t="s">
        <v>2293</v>
      </c>
      <c r="D61" s="11">
        <v>9.1</v>
      </c>
      <c r="E61" s="9">
        <v>9.1</v>
      </c>
      <c r="F61" s="12">
        <v>0.7</v>
      </c>
      <c r="G61" s="13">
        <v>0.7</v>
      </c>
      <c r="H61" s="14">
        <v>0.28</v>
      </c>
      <c r="I61" s="16">
        <v>154</v>
      </c>
      <c r="J61" s="14">
        <v>0.9</v>
      </c>
      <c r="K61" s="17">
        <v>1</v>
      </c>
      <c r="L61" s="18">
        <f t="shared" si="0"/>
        <v>97.02</v>
      </c>
    </row>
    <row r="62" customFormat="true" spans="1:12">
      <c r="A62" s="8">
        <v>58</v>
      </c>
      <c r="B62" s="9" t="s">
        <v>2345</v>
      </c>
      <c r="C62" s="10" t="s">
        <v>2293</v>
      </c>
      <c r="D62" s="11">
        <v>14.6</v>
      </c>
      <c r="E62" s="9">
        <v>14.6</v>
      </c>
      <c r="F62" s="12">
        <v>1.1</v>
      </c>
      <c r="G62" s="13">
        <v>1.1</v>
      </c>
      <c r="H62" s="14">
        <v>0.28</v>
      </c>
      <c r="I62" s="16">
        <v>154</v>
      </c>
      <c r="J62" s="14">
        <v>0.9</v>
      </c>
      <c r="K62" s="17">
        <v>1</v>
      </c>
      <c r="L62" s="18">
        <f t="shared" si="0"/>
        <v>152.46</v>
      </c>
    </row>
    <row r="63" customFormat="true" spans="1:12">
      <c r="A63" s="8">
        <v>59</v>
      </c>
      <c r="B63" s="9" t="s">
        <v>2346</v>
      </c>
      <c r="C63" s="10" t="s">
        <v>2293</v>
      </c>
      <c r="D63" s="11">
        <v>87.4</v>
      </c>
      <c r="E63" s="9">
        <v>87.4</v>
      </c>
      <c r="F63" s="12">
        <v>8.5</v>
      </c>
      <c r="G63" s="13">
        <v>8.5</v>
      </c>
      <c r="H63" s="14">
        <v>0.28</v>
      </c>
      <c r="I63" s="16">
        <v>154</v>
      </c>
      <c r="J63" s="14">
        <v>0.9</v>
      </c>
      <c r="K63" s="17">
        <v>1</v>
      </c>
      <c r="L63" s="18">
        <f t="shared" si="0"/>
        <v>1178.1</v>
      </c>
    </row>
    <row r="64" customFormat="true" spans="1:12">
      <c r="A64" s="8">
        <v>60</v>
      </c>
      <c r="B64" s="9" t="s">
        <v>2347</v>
      </c>
      <c r="C64" s="10" t="s">
        <v>2293</v>
      </c>
      <c r="D64" s="11">
        <v>79.7</v>
      </c>
      <c r="E64" s="9">
        <v>79.7</v>
      </c>
      <c r="F64" s="12">
        <v>5.8</v>
      </c>
      <c r="G64" s="13">
        <v>5.8</v>
      </c>
      <c r="H64" s="14">
        <v>0.28</v>
      </c>
      <c r="I64" s="16">
        <v>154</v>
      </c>
      <c r="J64" s="14">
        <v>0.9</v>
      </c>
      <c r="K64" s="17">
        <v>1</v>
      </c>
      <c r="L64" s="18">
        <f t="shared" si="0"/>
        <v>803.88</v>
      </c>
    </row>
    <row r="65" customFormat="true" spans="1:12">
      <c r="A65" s="8">
        <v>61</v>
      </c>
      <c r="B65" s="9" t="s">
        <v>2348</v>
      </c>
      <c r="C65" s="10" t="s">
        <v>2293</v>
      </c>
      <c r="D65" s="11">
        <v>10.6</v>
      </c>
      <c r="E65" s="9">
        <v>10.6</v>
      </c>
      <c r="F65" s="12">
        <v>0.8</v>
      </c>
      <c r="G65" s="13">
        <v>0.8</v>
      </c>
      <c r="H65" s="14">
        <v>0.28</v>
      </c>
      <c r="I65" s="16">
        <v>154</v>
      </c>
      <c r="J65" s="14">
        <v>0.9</v>
      </c>
      <c r="K65" s="17">
        <v>1</v>
      </c>
      <c r="L65" s="18">
        <f t="shared" si="0"/>
        <v>110.88</v>
      </c>
    </row>
    <row r="66" customFormat="true" spans="1:12">
      <c r="A66" s="8">
        <v>62</v>
      </c>
      <c r="B66" s="9" t="s">
        <v>2349</v>
      </c>
      <c r="C66" s="10" t="s">
        <v>2293</v>
      </c>
      <c r="D66" s="11">
        <v>9.9</v>
      </c>
      <c r="E66" s="9">
        <v>9.9</v>
      </c>
      <c r="F66" s="12">
        <v>0.7</v>
      </c>
      <c r="G66" s="13">
        <v>0.7</v>
      </c>
      <c r="H66" s="14">
        <v>0.28</v>
      </c>
      <c r="I66" s="16">
        <v>154</v>
      </c>
      <c r="J66" s="14">
        <v>0.9</v>
      </c>
      <c r="K66" s="17">
        <v>1</v>
      </c>
      <c r="L66" s="18">
        <f t="shared" si="0"/>
        <v>97.02</v>
      </c>
    </row>
    <row r="67" customFormat="true" spans="1:12">
      <c r="A67" s="8">
        <v>63</v>
      </c>
      <c r="B67" s="9" t="s">
        <v>2350</v>
      </c>
      <c r="C67" s="10" t="s">
        <v>2293</v>
      </c>
      <c r="D67" s="11">
        <v>86.76</v>
      </c>
      <c r="E67" s="9">
        <v>86.76</v>
      </c>
      <c r="F67" s="12">
        <v>9.1</v>
      </c>
      <c r="G67" s="13">
        <v>9.1</v>
      </c>
      <c r="H67" s="14">
        <v>0.29</v>
      </c>
      <c r="I67" s="16">
        <v>154</v>
      </c>
      <c r="J67" s="14">
        <v>0.9</v>
      </c>
      <c r="K67" s="17">
        <v>1</v>
      </c>
      <c r="L67" s="18">
        <f t="shared" si="0"/>
        <v>1261.26</v>
      </c>
    </row>
    <row r="68" customFormat="true" spans="1:12">
      <c r="A68" s="8">
        <v>64</v>
      </c>
      <c r="B68" s="9" t="s">
        <v>2351</v>
      </c>
      <c r="C68" s="10" t="s">
        <v>2293</v>
      </c>
      <c r="D68" s="11">
        <v>16.34</v>
      </c>
      <c r="E68" s="9">
        <v>16.34</v>
      </c>
      <c r="F68" s="12">
        <v>1.2</v>
      </c>
      <c r="G68" s="13">
        <v>1.2</v>
      </c>
      <c r="H68" s="14">
        <v>0.29</v>
      </c>
      <c r="I68" s="16">
        <v>154</v>
      </c>
      <c r="J68" s="14">
        <v>0.9</v>
      </c>
      <c r="K68" s="17">
        <v>1</v>
      </c>
      <c r="L68" s="18">
        <f t="shared" si="0"/>
        <v>166.32</v>
      </c>
    </row>
    <row r="69" customFormat="true" spans="1:12">
      <c r="A69" s="8">
        <v>65</v>
      </c>
      <c r="B69" s="9" t="s">
        <v>2352</v>
      </c>
      <c r="C69" s="10" t="s">
        <v>2293</v>
      </c>
      <c r="D69" s="11">
        <v>20</v>
      </c>
      <c r="E69" s="9">
        <v>20</v>
      </c>
      <c r="F69" s="12">
        <v>1.4</v>
      </c>
      <c r="G69" s="13">
        <v>1.4</v>
      </c>
      <c r="H69" s="14">
        <v>0.29</v>
      </c>
      <c r="I69" s="16">
        <v>154</v>
      </c>
      <c r="J69" s="14">
        <v>0.9</v>
      </c>
      <c r="K69" s="17">
        <v>1</v>
      </c>
      <c r="L69" s="18">
        <f t="shared" ref="L69:L109" si="1">G69*I69*J69</f>
        <v>194.04</v>
      </c>
    </row>
    <row r="70" customFormat="true" spans="1:12">
      <c r="A70" s="8">
        <v>66</v>
      </c>
      <c r="B70" s="9" t="s">
        <v>2353</v>
      </c>
      <c r="C70" s="10" t="s">
        <v>2293</v>
      </c>
      <c r="D70" s="11">
        <v>86.59</v>
      </c>
      <c r="E70" s="9">
        <v>86.59</v>
      </c>
      <c r="F70" s="12">
        <v>10.6</v>
      </c>
      <c r="G70" s="13">
        <v>10.6</v>
      </c>
      <c r="H70" s="14">
        <v>0.29</v>
      </c>
      <c r="I70" s="16">
        <v>154</v>
      </c>
      <c r="J70" s="14">
        <v>0.9</v>
      </c>
      <c r="K70" s="17">
        <v>1</v>
      </c>
      <c r="L70" s="18">
        <f t="shared" si="1"/>
        <v>1469.16</v>
      </c>
    </row>
    <row r="71" customFormat="true" spans="1:12">
      <c r="A71" s="8">
        <v>67</v>
      </c>
      <c r="B71" s="9" t="s">
        <v>2354</v>
      </c>
      <c r="C71" s="10" t="s">
        <v>2293</v>
      </c>
      <c r="D71" s="11">
        <v>2.25</v>
      </c>
      <c r="E71" s="9">
        <v>2.25</v>
      </c>
      <c r="F71" s="12">
        <v>0.2</v>
      </c>
      <c r="G71" s="13">
        <v>0.2</v>
      </c>
      <c r="H71" s="14">
        <v>0.29</v>
      </c>
      <c r="I71" s="16">
        <v>154</v>
      </c>
      <c r="J71" s="14">
        <v>0.9</v>
      </c>
      <c r="K71" s="17">
        <v>1</v>
      </c>
      <c r="L71" s="18">
        <f t="shared" si="1"/>
        <v>27.72</v>
      </c>
    </row>
    <row r="72" customFormat="true" spans="1:12">
      <c r="A72" s="8">
        <v>68</v>
      </c>
      <c r="B72" s="9" t="s">
        <v>2355</v>
      </c>
      <c r="C72" s="10" t="s">
        <v>2293</v>
      </c>
      <c r="D72" s="11">
        <v>1.42</v>
      </c>
      <c r="E72" s="9">
        <v>1.42</v>
      </c>
      <c r="F72" s="12">
        <v>0.1</v>
      </c>
      <c r="G72" s="13">
        <v>0.1</v>
      </c>
      <c r="H72" s="14">
        <v>0.29</v>
      </c>
      <c r="I72" s="16">
        <v>154</v>
      </c>
      <c r="J72" s="14">
        <v>0.9</v>
      </c>
      <c r="K72" s="17">
        <v>1</v>
      </c>
      <c r="L72" s="18">
        <f t="shared" si="1"/>
        <v>13.86</v>
      </c>
    </row>
    <row r="73" customFormat="true" spans="1:12">
      <c r="A73" s="8">
        <v>69</v>
      </c>
      <c r="B73" s="9" t="s">
        <v>2356</v>
      </c>
      <c r="C73" s="10" t="s">
        <v>2293</v>
      </c>
      <c r="D73" s="11">
        <v>13.3</v>
      </c>
      <c r="E73" s="9">
        <v>13.3</v>
      </c>
      <c r="F73" s="12">
        <v>1</v>
      </c>
      <c r="G73" s="13">
        <v>1</v>
      </c>
      <c r="H73" s="14">
        <v>0.29</v>
      </c>
      <c r="I73" s="16">
        <v>154</v>
      </c>
      <c r="J73" s="14">
        <v>0.9</v>
      </c>
      <c r="K73" s="17">
        <v>1</v>
      </c>
      <c r="L73" s="18">
        <f t="shared" si="1"/>
        <v>138.6</v>
      </c>
    </row>
    <row r="74" customFormat="true" spans="1:12">
      <c r="A74" s="8">
        <v>70</v>
      </c>
      <c r="B74" s="9" t="s">
        <v>2357</v>
      </c>
      <c r="C74" s="10" t="s">
        <v>2293</v>
      </c>
      <c r="D74" s="11">
        <v>82.5</v>
      </c>
      <c r="E74" s="9">
        <v>82.5</v>
      </c>
      <c r="F74" s="12">
        <v>6</v>
      </c>
      <c r="G74" s="13">
        <v>6</v>
      </c>
      <c r="H74" s="14">
        <v>0.29</v>
      </c>
      <c r="I74" s="16">
        <v>154</v>
      </c>
      <c r="J74" s="14">
        <v>0.9</v>
      </c>
      <c r="K74" s="17">
        <v>1</v>
      </c>
      <c r="L74" s="18">
        <f t="shared" si="1"/>
        <v>831.6</v>
      </c>
    </row>
    <row r="75" customFormat="true" spans="1:12">
      <c r="A75" s="8">
        <v>71</v>
      </c>
      <c r="B75" s="9" t="s">
        <v>2358</v>
      </c>
      <c r="C75" s="10" t="s">
        <v>2293</v>
      </c>
      <c r="D75" s="11">
        <v>89</v>
      </c>
      <c r="E75" s="9">
        <v>89</v>
      </c>
      <c r="F75" s="12">
        <v>37.4</v>
      </c>
      <c r="G75" s="13">
        <v>37.4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5183.64</v>
      </c>
    </row>
    <row r="76" customFormat="true" spans="1:12">
      <c r="A76" s="8">
        <v>72</v>
      </c>
      <c r="B76" s="9" t="s">
        <v>2359</v>
      </c>
      <c r="C76" s="10" t="s">
        <v>2293</v>
      </c>
      <c r="D76" s="11">
        <v>89.05</v>
      </c>
      <c r="E76" s="9">
        <v>89.05</v>
      </c>
      <c r="F76" s="12">
        <v>35.3</v>
      </c>
      <c r="G76" s="13">
        <v>35.3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4892.58</v>
      </c>
    </row>
    <row r="77" customFormat="true" spans="1:12">
      <c r="A77" s="8">
        <v>73</v>
      </c>
      <c r="B77" s="9" t="s">
        <v>2360</v>
      </c>
      <c r="C77" s="10" t="s">
        <v>2293</v>
      </c>
      <c r="D77" s="11">
        <v>79.77</v>
      </c>
      <c r="E77" s="9">
        <v>79.77</v>
      </c>
      <c r="F77" s="12">
        <v>7.9</v>
      </c>
      <c r="G77" s="13">
        <v>7.9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1094.94</v>
      </c>
    </row>
    <row r="78" customFormat="true" spans="1:12">
      <c r="A78" s="8">
        <v>74</v>
      </c>
      <c r="B78" s="9" t="s">
        <v>2361</v>
      </c>
      <c r="C78" s="10" t="s">
        <v>2293</v>
      </c>
      <c r="D78" s="11">
        <v>11.8</v>
      </c>
      <c r="E78" s="9">
        <v>11.8</v>
      </c>
      <c r="F78" s="12">
        <v>0.9</v>
      </c>
      <c r="G78" s="13">
        <v>0.9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124.74</v>
      </c>
    </row>
    <row r="79" customFormat="true" spans="1:12">
      <c r="A79" s="8">
        <v>75</v>
      </c>
      <c r="B79" s="9" t="s">
        <v>235</v>
      </c>
      <c r="C79" s="10" t="s">
        <v>2293</v>
      </c>
      <c r="D79" s="11">
        <v>45.03</v>
      </c>
      <c r="E79" s="9">
        <v>45.03</v>
      </c>
      <c r="F79" s="12">
        <v>3.2</v>
      </c>
      <c r="G79" s="13">
        <v>3.2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443.52</v>
      </c>
    </row>
    <row r="80" customFormat="true" spans="1:12">
      <c r="A80" s="8">
        <v>76</v>
      </c>
      <c r="B80" s="9" t="s">
        <v>2362</v>
      </c>
      <c r="C80" s="10" t="s">
        <v>2293</v>
      </c>
      <c r="D80" s="11">
        <v>1.3</v>
      </c>
      <c r="E80" s="9">
        <v>1.3</v>
      </c>
      <c r="F80" s="12">
        <v>0.1</v>
      </c>
      <c r="G80" s="13">
        <v>0.1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13.86</v>
      </c>
    </row>
    <row r="81" customFormat="true" spans="1:12">
      <c r="A81" s="8">
        <v>77</v>
      </c>
      <c r="B81" s="9" t="s">
        <v>2363</v>
      </c>
      <c r="C81" s="10" t="s">
        <v>2293</v>
      </c>
      <c r="D81" s="11">
        <v>11.46</v>
      </c>
      <c r="E81" s="9">
        <v>11.46</v>
      </c>
      <c r="F81" s="12">
        <v>1.1</v>
      </c>
      <c r="G81" s="13">
        <v>1.1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152.46</v>
      </c>
    </row>
    <row r="82" customFormat="true" spans="1:12">
      <c r="A82" s="8">
        <v>78</v>
      </c>
      <c r="B82" s="9" t="s">
        <v>2364</v>
      </c>
      <c r="C82" s="10" t="s">
        <v>2293</v>
      </c>
      <c r="D82" s="11">
        <v>9.3</v>
      </c>
      <c r="E82" s="9">
        <v>9.3</v>
      </c>
      <c r="F82" s="12">
        <v>0.7</v>
      </c>
      <c r="G82" s="13">
        <v>0.7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97.02</v>
      </c>
    </row>
    <row r="83" customFormat="true" spans="1:12">
      <c r="A83" s="8">
        <v>79</v>
      </c>
      <c r="B83" s="9" t="s">
        <v>2365</v>
      </c>
      <c r="C83" s="10" t="s">
        <v>2293</v>
      </c>
      <c r="D83" s="11">
        <v>10.8</v>
      </c>
      <c r="E83" s="9">
        <v>10.8</v>
      </c>
      <c r="F83" s="12">
        <v>0.8</v>
      </c>
      <c r="G83" s="13">
        <v>0.8</v>
      </c>
      <c r="H83" s="14">
        <v>0.26</v>
      </c>
      <c r="I83" s="16">
        <v>154</v>
      </c>
      <c r="J83" s="14">
        <v>0.9</v>
      </c>
      <c r="K83" s="17">
        <v>1</v>
      </c>
      <c r="L83" s="18">
        <f t="shared" si="1"/>
        <v>110.88</v>
      </c>
    </row>
    <row r="84" customFormat="true" spans="1:12">
      <c r="A84" s="8">
        <v>80</v>
      </c>
      <c r="B84" s="9" t="s">
        <v>2366</v>
      </c>
      <c r="C84" s="10" t="s">
        <v>2293</v>
      </c>
      <c r="D84" s="11">
        <v>10.33</v>
      </c>
      <c r="E84" s="9">
        <v>10.33</v>
      </c>
      <c r="F84" s="12">
        <v>1</v>
      </c>
      <c r="G84" s="13">
        <v>1</v>
      </c>
      <c r="H84" s="14">
        <v>0.26</v>
      </c>
      <c r="I84" s="16">
        <v>154</v>
      </c>
      <c r="J84" s="14">
        <v>0.9</v>
      </c>
      <c r="K84" s="17">
        <v>1</v>
      </c>
      <c r="L84" s="18">
        <f t="shared" si="1"/>
        <v>138.6</v>
      </c>
    </row>
    <row r="85" customFormat="true" spans="1:12">
      <c r="A85" s="8">
        <v>81</v>
      </c>
      <c r="B85" s="9" t="s">
        <v>2367</v>
      </c>
      <c r="C85" s="10" t="s">
        <v>2293</v>
      </c>
      <c r="D85" s="11">
        <v>16.9</v>
      </c>
      <c r="E85" s="9">
        <v>16.9</v>
      </c>
      <c r="F85" s="12">
        <v>1.2</v>
      </c>
      <c r="G85" s="13">
        <v>1.2</v>
      </c>
      <c r="H85" s="14">
        <v>0.26</v>
      </c>
      <c r="I85" s="16">
        <v>154</v>
      </c>
      <c r="J85" s="14">
        <v>0.9</v>
      </c>
      <c r="K85" s="17">
        <v>1</v>
      </c>
      <c r="L85" s="18">
        <f t="shared" si="1"/>
        <v>166.32</v>
      </c>
    </row>
    <row r="86" customFormat="true" spans="1:12">
      <c r="A86" s="8">
        <v>82</v>
      </c>
      <c r="B86" s="9" t="s">
        <v>2368</v>
      </c>
      <c r="C86" s="10" t="s">
        <v>2293</v>
      </c>
      <c r="D86" s="11">
        <v>17.4</v>
      </c>
      <c r="E86" s="9">
        <v>17.4</v>
      </c>
      <c r="F86" s="12">
        <v>1.3</v>
      </c>
      <c r="G86" s="13">
        <v>1.3</v>
      </c>
      <c r="H86" s="14">
        <v>0.26</v>
      </c>
      <c r="I86" s="16">
        <v>154</v>
      </c>
      <c r="J86" s="14">
        <v>0.9</v>
      </c>
      <c r="K86" s="17">
        <v>1</v>
      </c>
      <c r="L86" s="18">
        <f t="shared" si="1"/>
        <v>180.18</v>
      </c>
    </row>
    <row r="87" customFormat="true" spans="1:12">
      <c r="A87" s="8">
        <v>83</v>
      </c>
      <c r="B87" s="9" t="s">
        <v>2369</v>
      </c>
      <c r="C87" s="10" t="s">
        <v>2293</v>
      </c>
      <c r="D87" s="11">
        <v>8.6</v>
      </c>
      <c r="E87" s="9">
        <v>8.6</v>
      </c>
      <c r="F87" s="12">
        <v>0.6</v>
      </c>
      <c r="G87" s="13">
        <v>0.6</v>
      </c>
      <c r="H87" s="14">
        <v>0.26</v>
      </c>
      <c r="I87" s="16">
        <v>154</v>
      </c>
      <c r="J87" s="14">
        <v>0.9</v>
      </c>
      <c r="K87" s="17">
        <v>1</v>
      </c>
      <c r="L87" s="18">
        <f t="shared" si="1"/>
        <v>83.16</v>
      </c>
    </row>
    <row r="88" customFormat="true" spans="1:12">
      <c r="A88" s="8">
        <v>84</v>
      </c>
      <c r="B88" s="9" t="s">
        <v>2370</v>
      </c>
      <c r="C88" s="10" t="s">
        <v>2293</v>
      </c>
      <c r="D88" s="11">
        <v>13.5</v>
      </c>
      <c r="E88" s="9">
        <v>13.5</v>
      </c>
      <c r="F88" s="12">
        <v>1</v>
      </c>
      <c r="G88" s="13">
        <v>1</v>
      </c>
      <c r="H88" s="14">
        <v>0.26</v>
      </c>
      <c r="I88" s="16">
        <v>154</v>
      </c>
      <c r="J88" s="14">
        <v>0.9</v>
      </c>
      <c r="K88" s="17">
        <v>1</v>
      </c>
      <c r="L88" s="18">
        <f t="shared" si="1"/>
        <v>138.6</v>
      </c>
    </row>
    <row r="89" customFormat="true" spans="1:12">
      <c r="A89" s="8">
        <v>85</v>
      </c>
      <c r="B89" s="9" t="s">
        <v>2371</v>
      </c>
      <c r="C89" s="10" t="s">
        <v>2293</v>
      </c>
      <c r="D89" s="11">
        <v>8.59</v>
      </c>
      <c r="E89" s="9">
        <v>8.59</v>
      </c>
      <c r="F89" s="12">
        <v>0.6</v>
      </c>
      <c r="G89" s="13">
        <v>0.6</v>
      </c>
      <c r="H89" s="14">
        <v>0.26</v>
      </c>
      <c r="I89" s="16">
        <v>154</v>
      </c>
      <c r="J89" s="14">
        <v>0.9</v>
      </c>
      <c r="K89" s="17">
        <v>1</v>
      </c>
      <c r="L89" s="18">
        <f t="shared" si="1"/>
        <v>83.16</v>
      </c>
    </row>
    <row r="90" customFormat="true" spans="1:12">
      <c r="A90" s="8">
        <v>86</v>
      </c>
      <c r="B90" s="9" t="s">
        <v>2372</v>
      </c>
      <c r="C90" s="10" t="s">
        <v>2293</v>
      </c>
      <c r="D90" s="11">
        <v>8.41</v>
      </c>
      <c r="E90" s="9">
        <v>8.41</v>
      </c>
      <c r="F90" s="12">
        <v>0.6</v>
      </c>
      <c r="G90" s="13">
        <v>0.6</v>
      </c>
      <c r="H90" s="14">
        <v>0.26</v>
      </c>
      <c r="I90" s="16">
        <v>154</v>
      </c>
      <c r="J90" s="14">
        <v>0.9</v>
      </c>
      <c r="K90" s="17">
        <v>1</v>
      </c>
      <c r="L90" s="18">
        <f t="shared" si="1"/>
        <v>83.16</v>
      </c>
    </row>
    <row r="91" customFormat="true" spans="1:12">
      <c r="A91" s="8">
        <v>87</v>
      </c>
      <c r="B91" s="9" t="s">
        <v>2373</v>
      </c>
      <c r="C91" s="10" t="s">
        <v>2293</v>
      </c>
      <c r="D91" s="11">
        <v>60</v>
      </c>
      <c r="E91" s="9">
        <v>60</v>
      </c>
      <c r="F91" s="12">
        <v>13.3</v>
      </c>
      <c r="G91" s="13">
        <v>13.3</v>
      </c>
      <c r="H91" s="14">
        <v>0.26</v>
      </c>
      <c r="I91" s="16">
        <v>154</v>
      </c>
      <c r="J91" s="14">
        <v>0.9</v>
      </c>
      <c r="K91" s="17">
        <v>1</v>
      </c>
      <c r="L91" s="18">
        <f t="shared" si="1"/>
        <v>1843.38</v>
      </c>
    </row>
    <row r="92" customFormat="true" spans="1:12">
      <c r="A92" s="8">
        <v>88</v>
      </c>
      <c r="B92" s="9" t="s">
        <v>2374</v>
      </c>
      <c r="C92" s="10" t="s">
        <v>2293</v>
      </c>
      <c r="D92" s="11">
        <v>71.43</v>
      </c>
      <c r="E92" s="9">
        <v>71.43</v>
      </c>
      <c r="F92" s="12">
        <v>5.2</v>
      </c>
      <c r="G92" s="13">
        <v>5.2</v>
      </c>
      <c r="H92" s="14">
        <v>0.26</v>
      </c>
      <c r="I92" s="16">
        <v>154</v>
      </c>
      <c r="J92" s="14">
        <v>0.9</v>
      </c>
      <c r="K92" s="17">
        <v>1</v>
      </c>
      <c r="L92" s="18">
        <f t="shared" si="1"/>
        <v>720.72</v>
      </c>
    </row>
    <row r="93" customFormat="true" spans="1:12">
      <c r="A93" s="8">
        <v>89</v>
      </c>
      <c r="B93" s="9" t="s">
        <v>2375</v>
      </c>
      <c r="C93" s="10" t="s">
        <v>2293</v>
      </c>
      <c r="D93" s="11">
        <v>80.74</v>
      </c>
      <c r="E93" s="9">
        <v>80.74</v>
      </c>
      <c r="F93" s="12">
        <v>8</v>
      </c>
      <c r="G93" s="13">
        <v>8</v>
      </c>
      <c r="H93" s="14">
        <v>0.26</v>
      </c>
      <c r="I93" s="16">
        <v>154</v>
      </c>
      <c r="J93" s="14">
        <v>0.9</v>
      </c>
      <c r="K93" s="17">
        <v>1</v>
      </c>
      <c r="L93" s="18">
        <f t="shared" si="1"/>
        <v>1108.8</v>
      </c>
    </row>
    <row r="94" customFormat="true" spans="1:12">
      <c r="A94" s="8">
        <v>90</v>
      </c>
      <c r="B94" s="9" t="s">
        <v>2376</v>
      </c>
      <c r="C94" s="10" t="s">
        <v>2293</v>
      </c>
      <c r="D94" s="11">
        <v>85.53</v>
      </c>
      <c r="E94" s="9">
        <v>85.53</v>
      </c>
      <c r="F94" s="12">
        <v>7.6</v>
      </c>
      <c r="G94" s="13">
        <v>7.6</v>
      </c>
      <c r="H94" s="14">
        <v>0.26</v>
      </c>
      <c r="I94" s="16">
        <v>154</v>
      </c>
      <c r="J94" s="14">
        <v>0.9</v>
      </c>
      <c r="K94" s="17">
        <v>1</v>
      </c>
      <c r="L94" s="18">
        <f t="shared" si="1"/>
        <v>1053.36</v>
      </c>
    </row>
    <row r="95" customFormat="true" spans="1:12">
      <c r="A95" s="8">
        <v>91</v>
      </c>
      <c r="B95" s="9" t="s">
        <v>2377</v>
      </c>
      <c r="C95" s="10" t="s">
        <v>2293</v>
      </c>
      <c r="D95" s="11">
        <v>88.4</v>
      </c>
      <c r="E95" s="9">
        <v>88.4</v>
      </c>
      <c r="F95" s="12">
        <v>7.8</v>
      </c>
      <c r="G95" s="13">
        <v>7.8</v>
      </c>
      <c r="H95" s="14">
        <v>0.26</v>
      </c>
      <c r="I95" s="16">
        <v>154</v>
      </c>
      <c r="J95" s="14">
        <v>0.9</v>
      </c>
      <c r="K95" s="17">
        <v>1</v>
      </c>
      <c r="L95" s="18">
        <f t="shared" si="1"/>
        <v>1081.08</v>
      </c>
    </row>
    <row r="96" customFormat="true" spans="1:12">
      <c r="A96" s="8">
        <v>92</v>
      </c>
      <c r="B96" s="9" t="s">
        <v>2378</v>
      </c>
      <c r="C96" s="10" t="s">
        <v>2293</v>
      </c>
      <c r="D96" s="11">
        <v>75.53</v>
      </c>
      <c r="E96" s="9">
        <v>75.53</v>
      </c>
      <c r="F96" s="12">
        <v>9.1</v>
      </c>
      <c r="G96" s="13">
        <v>9.1</v>
      </c>
      <c r="H96" s="14">
        <v>0.26</v>
      </c>
      <c r="I96" s="16">
        <v>154</v>
      </c>
      <c r="J96" s="14">
        <v>0.9</v>
      </c>
      <c r="K96" s="17">
        <v>1</v>
      </c>
      <c r="L96" s="18">
        <f t="shared" si="1"/>
        <v>1261.26</v>
      </c>
    </row>
    <row r="97" customFormat="true" spans="1:12">
      <c r="A97" s="8">
        <v>93</v>
      </c>
      <c r="B97" s="9" t="s">
        <v>2379</v>
      </c>
      <c r="C97" s="10" t="s">
        <v>2293</v>
      </c>
      <c r="D97" s="11">
        <v>78.19</v>
      </c>
      <c r="E97" s="9">
        <v>78.19</v>
      </c>
      <c r="F97" s="12">
        <v>5.6</v>
      </c>
      <c r="G97" s="13">
        <v>5.6</v>
      </c>
      <c r="H97" s="14">
        <v>0.26</v>
      </c>
      <c r="I97" s="16">
        <v>154</v>
      </c>
      <c r="J97" s="14">
        <v>0.9</v>
      </c>
      <c r="K97" s="17">
        <v>1</v>
      </c>
      <c r="L97" s="18">
        <f t="shared" si="1"/>
        <v>776.16</v>
      </c>
    </row>
    <row r="98" customFormat="true" spans="1:12">
      <c r="A98" s="8">
        <v>94</v>
      </c>
      <c r="B98" s="9" t="s">
        <v>258</v>
      </c>
      <c r="C98" s="10" t="s">
        <v>2293</v>
      </c>
      <c r="D98" s="11">
        <v>87.78</v>
      </c>
      <c r="E98" s="9">
        <v>87.78</v>
      </c>
      <c r="F98" s="12">
        <v>6.3</v>
      </c>
      <c r="G98" s="13">
        <v>6.3</v>
      </c>
      <c r="H98" s="14">
        <v>0.26</v>
      </c>
      <c r="I98" s="16">
        <v>154</v>
      </c>
      <c r="J98" s="14">
        <v>0.9</v>
      </c>
      <c r="K98" s="17">
        <v>1</v>
      </c>
      <c r="L98" s="18">
        <f t="shared" si="1"/>
        <v>873.18</v>
      </c>
    </row>
    <row r="99" customFormat="true" spans="1:12">
      <c r="A99" s="8">
        <v>95</v>
      </c>
      <c r="B99" s="9" t="s">
        <v>2380</v>
      </c>
      <c r="C99" s="10" t="s">
        <v>2293</v>
      </c>
      <c r="D99" s="11">
        <v>85</v>
      </c>
      <c r="E99" s="9">
        <v>85</v>
      </c>
      <c r="F99" s="12">
        <v>6.1</v>
      </c>
      <c r="G99" s="13">
        <v>6.1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845.46</v>
      </c>
    </row>
    <row r="100" customFormat="true" spans="1:12">
      <c r="A100" s="8">
        <v>96</v>
      </c>
      <c r="B100" s="9" t="s">
        <v>2381</v>
      </c>
      <c r="C100" s="10" t="s">
        <v>2293</v>
      </c>
      <c r="D100" s="11">
        <v>88.62</v>
      </c>
      <c r="E100" s="9">
        <v>88.62</v>
      </c>
      <c r="F100" s="12">
        <v>8.6</v>
      </c>
      <c r="G100" s="13">
        <v>8.6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1191.96</v>
      </c>
    </row>
    <row r="101" customFormat="true" spans="1:12">
      <c r="A101" s="8">
        <v>97</v>
      </c>
      <c r="B101" s="9" t="s">
        <v>2382</v>
      </c>
      <c r="C101" s="10" t="s">
        <v>2293</v>
      </c>
      <c r="D101" s="11">
        <v>87.77</v>
      </c>
      <c r="E101" s="9">
        <v>87.77</v>
      </c>
      <c r="F101" s="12">
        <v>12.1</v>
      </c>
      <c r="G101" s="13">
        <v>12.1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1677.06</v>
      </c>
    </row>
    <row r="102" customFormat="true" spans="1:12">
      <c r="A102" s="8">
        <v>98</v>
      </c>
      <c r="B102" s="9" t="s">
        <v>2383</v>
      </c>
      <c r="C102" s="10" t="s">
        <v>2293</v>
      </c>
      <c r="D102" s="11">
        <v>89.79</v>
      </c>
      <c r="E102" s="9">
        <v>89.79</v>
      </c>
      <c r="F102" s="12">
        <v>9.4</v>
      </c>
      <c r="G102" s="13">
        <v>9.4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1302.84</v>
      </c>
    </row>
    <row r="103" customFormat="true" spans="1:12">
      <c r="A103" s="8">
        <v>99</v>
      </c>
      <c r="B103" s="9" t="s">
        <v>2384</v>
      </c>
      <c r="C103" s="10" t="s">
        <v>2293</v>
      </c>
      <c r="D103" s="11">
        <v>93.36</v>
      </c>
      <c r="E103" s="9">
        <v>93.36</v>
      </c>
      <c r="F103" s="12">
        <v>8.9</v>
      </c>
      <c r="G103" s="13">
        <v>8.9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1233.54</v>
      </c>
    </row>
    <row r="104" customFormat="true" spans="1:12">
      <c r="A104" s="8">
        <v>100</v>
      </c>
      <c r="B104" s="9" t="s">
        <v>2385</v>
      </c>
      <c r="C104" s="10" t="s">
        <v>2293</v>
      </c>
      <c r="D104" s="11">
        <v>91.92</v>
      </c>
      <c r="E104" s="9">
        <v>91.92</v>
      </c>
      <c r="F104" s="12">
        <v>6.6</v>
      </c>
      <c r="G104" s="13">
        <v>6.6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914.76</v>
      </c>
    </row>
    <row r="105" customFormat="true" spans="1:12">
      <c r="A105" s="8">
        <v>101</v>
      </c>
      <c r="B105" s="9" t="s">
        <v>2386</v>
      </c>
      <c r="C105" s="10" t="s">
        <v>2293</v>
      </c>
      <c r="D105" s="11">
        <v>20</v>
      </c>
      <c r="E105" s="9">
        <v>20</v>
      </c>
      <c r="F105" s="12">
        <v>1.4</v>
      </c>
      <c r="G105" s="13">
        <v>1.4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194.04</v>
      </c>
    </row>
    <row r="106" customFormat="true" spans="1:12">
      <c r="A106" s="8">
        <v>102</v>
      </c>
      <c r="B106" s="9" t="s">
        <v>2387</v>
      </c>
      <c r="C106" s="10" t="s">
        <v>2293</v>
      </c>
      <c r="D106" s="11">
        <v>88.36</v>
      </c>
      <c r="E106" s="9">
        <v>88.36</v>
      </c>
      <c r="F106" s="12">
        <v>6.4</v>
      </c>
      <c r="G106" s="13">
        <v>6.4</v>
      </c>
      <c r="H106" s="14">
        <v>0.29</v>
      </c>
      <c r="I106" s="16">
        <v>154</v>
      </c>
      <c r="J106" s="14">
        <v>0.9</v>
      </c>
      <c r="K106" s="17">
        <v>1</v>
      </c>
      <c r="L106" s="18">
        <f t="shared" si="1"/>
        <v>887.04</v>
      </c>
    </row>
    <row r="107" customFormat="true" spans="1:12">
      <c r="A107" s="8">
        <v>103</v>
      </c>
      <c r="B107" s="9" t="s">
        <v>2388</v>
      </c>
      <c r="C107" s="10" t="s">
        <v>2293</v>
      </c>
      <c r="D107" s="11">
        <v>231.31</v>
      </c>
      <c r="E107" s="9">
        <v>231.31</v>
      </c>
      <c r="F107" s="12">
        <v>63.6</v>
      </c>
      <c r="G107" s="13">
        <v>63.6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8814.96</v>
      </c>
    </row>
    <row r="108" customFormat="true" spans="1:12">
      <c r="A108" s="8">
        <v>104</v>
      </c>
      <c r="B108" s="9" t="s">
        <v>239</v>
      </c>
      <c r="C108" s="10" t="s">
        <v>2293</v>
      </c>
      <c r="D108" s="11">
        <v>915.14</v>
      </c>
      <c r="E108" s="9">
        <v>915.14</v>
      </c>
      <c r="F108" s="12">
        <v>514.8</v>
      </c>
      <c r="G108" s="13">
        <v>514.8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71351.28</v>
      </c>
    </row>
    <row r="109" customFormat="true" spans="1:12">
      <c r="A109" s="8">
        <v>105</v>
      </c>
      <c r="B109" s="9" t="s">
        <v>2389</v>
      </c>
      <c r="C109" s="10" t="s">
        <v>2293</v>
      </c>
      <c r="D109" s="11">
        <v>592.81</v>
      </c>
      <c r="E109" s="9">
        <v>592.81</v>
      </c>
      <c r="F109" s="12">
        <v>60.8</v>
      </c>
      <c r="G109" s="13">
        <v>60.8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8426.88</v>
      </c>
    </row>
    <row r="110" customFormat="true" spans="1:12">
      <c r="A110" s="8">
        <v>106</v>
      </c>
      <c r="B110" s="9" t="s">
        <v>2390</v>
      </c>
      <c r="C110" s="10" t="s">
        <v>2293</v>
      </c>
      <c r="D110" s="11">
        <v>622</v>
      </c>
      <c r="E110" s="9">
        <v>622</v>
      </c>
      <c r="F110" s="12">
        <v>57.14</v>
      </c>
      <c r="G110" s="13">
        <v>57.1</v>
      </c>
      <c r="H110" s="14">
        <v>0.29</v>
      </c>
      <c r="I110" s="16">
        <v>154</v>
      </c>
      <c r="J110" s="14">
        <v>0.9</v>
      </c>
      <c r="K110" s="17">
        <v>1</v>
      </c>
      <c r="L110" s="18">
        <f>G110*J110*I110</f>
        <v>7914.06</v>
      </c>
    </row>
    <row r="111" customFormat="true" spans="1:12">
      <c r="A111" s="8">
        <v>107</v>
      </c>
      <c r="B111" s="9" t="s">
        <v>2391</v>
      </c>
      <c r="C111" s="10" t="s">
        <v>2293</v>
      </c>
      <c r="D111" s="11">
        <v>412</v>
      </c>
      <c r="E111" s="9">
        <v>412</v>
      </c>
      <c r="F111" s="12">
        <v>39.8</v>
      </c>
      <c r="G111" s="13">
        <v>39.8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ref="L111:L113" si="2">G111*I111*J111</f>
        <v>5516.28</v>
      </c>
    </row>
    <row r="112" customFormat="true" spans="1:12">
      <c r="A112" s="8">
        <v>108</v>
      </c>
      <c r="B112" s="9" t="s">
        <v>215</v>
      </c>
      <c r="C112" s="10" t="s">
        <v>2293</v>
      </c>
      <c r="D112" s="11">
        <v>1268.36</v>
      </c>
      <c r="E112" s="9">
        <v>1268.36</v>
      </c>
      <c r="F112" s="12">
        <v>270.8</v>
      </c>
      <c r="G112" s="13">
        <v>270.8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2"/>
        <v>37532.88</v>
      </c>
    </row>
    <row r="113" customFormat="true" spans="1:12">
      <c r="A113" s="8">
        <v>109</v>
      </c>
      <c r="B113" s="9" t="s">
        <v>2392</v>
      </c>
      <c r="C113" s="10" t="s">
        <v>2293</v>
      </c>
      <c r="D113" s="11">
        <v>274.2</v>
      </c>
      <c r="E113" s="9">
        <v>274.2</v>
      </c>
      <c r="F113" s="12">
        <v>32.7</v>
      </c>
      <c r="G113" s="13">
        <v>32.7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2"/>
        <v>4532.22</v>
      </c>
    </row>
  </sheetData>
  <autoFilter ref="A4:L113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 t="s">
        <v>143</v>
      </c>
      <c r="B5" s="9" t="s">
        <v>144</v>
      </c>
      <c r="C5" s="10" t="s">
        <v>145</v>
      </c>
      <c r="D5" s="11">
        <v>10</v>
      </c>
      <c r="E5" s="9">
        <v>10</v>
      </c>
      <c r="F5" s="12">
        <v>0.7</v>
      </c>
      <c r="G5" s="13">
        <v>0.7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48" si="0">G5*I5*J5</f>
        <v>97.02</v>
      </c>
    </row>
    <row r="6" spans="1:12">
      <c r="A6" s="8" t="s">
        <v>146</v>
      </c>
      <c r="B6" s="9" t="s">
        <v>147</v>
      </c>
      <c r="C6" s="10" t="s">
        <v>145</v>
      </c>
      <c r="D6" s="11">
        <v>7</v>
      </c>
      <c r="E6" s="9">
        <v>7</v>
      </c>
      <c r="F6" s="12">
        <v>0.5</v>
      </c>
      <c r="G6" s="13">
        <v>0.5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69.3</v>
      </c>
    </row>
    <row r="7" spans="1:12">
      <c r="A7" s="8" t="s">
        <v>148</v>
      </c>
      <c r="B7" s="9" t="s">
        <v>149</v>
      </c>
      <c r="C7" s="10" t="s">
        <v>145</v>
      </c>
      <c r="D7" s="11">
        <v>70</v>
      </c>
      <c r="E7" s="9">
        <v>70</v>
      </c>
      <c r="F7" s="12">
        <v>19.5</v>
      </c>
      <c r="G7" s="13">
        <v>19.5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2702.7</v>
      </c>
    </row>
    <row r="8" spans="1:12">
      <c r="A8" s="8" t="s">
        <v>150</v>
      </c>
      <c r="B8" s="9" t="s">
        <v>151</v>
      </c>
      <c r="C8" s="10" t="s">
        <v>145</v>
      </c>
      <c r="D8" s="11">
        <v>68</v>
      </c>
      <c r="E8" s="9">
        <v>68</v>
      </c>
      <c r="F8" s="12">
        <v>12.1</v>
      </c>
      <c r="G8" s="13">
        <v>12.1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1677.06</v>
      </c>
    </row>
    <row r="9" spans="1:12">
      <c r="A9" s="8" t="s">
        <v>152</v>
      </c>
      <c r="B9" s="9" t="s">
        <v>153</v>
      </c>
      <c r="C9" s="10" t="s">
        <v>145</v>
      </c>
      <c r="D9" s="11">
        <v>14</v>
      </c>
      <c r="E9" s="9">
        <v>14</v>
      </c>
      <c r="F9" s="12">
        <v>1</v>
      </c>
      <c r="G9" s="13">
        <v>1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138.6</v>
      </c>
    </row>
    <row r="10" spans="1:12">
      <c r="A10" s="8" t="s">
        <v>154</v>
      </c>
      <c r="B10" s="9" t="s">
        <v>155</v>
      </c>
      <c r="C10" s="10" t="s">
        <v>145</v>
      </c>
      <c r="D10" s="11">
        <v>1.8</v>
      </c>
      <c r="E10" s="9">
        <v>1.8</v>
      </c>
      <c r="F10" s="12">
        <v>0.2</v>
      </c>
      <c r="G10" s="13">
        <v>0.2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27.72</v>
      </c>
    </row>
    <row r="11" spans="1:12">
      <c r="A11" s="8" t="s">
        <v>156</v>
      </c>
      <c r="B11" s="9" t="s">
        <v>157</v>
      </c>
      <c r="C11" s="10" t="s">
        <v>145</v>
      </c>
      <c r="D11" s="11">
        <v>35</v>
      </c>
      <c r="E11" s="9">
        <v>35</v>
      </c>
      <c r="F11" s="12">
        <v>2.5</v>
      </c>
      <c r="G11" s="13">
        <v>2.5</v>
      </c>
      <c r="H11" s="14">
        <v>0.25</v>
      </c>
      <c r="I11" s="16">
        <v>154</v>
      </c>
      <c r="J11" s="14">
        <v>0.9</v>
      </c>
      <c r="K11" s="17">
        <v>1</v>
      </c>
      <c r="L11" s="18">
        <f t="shared" si="0"/>
        <v>346.5</v>
      </c>
    </row>
    <row r="12" spans="1:12">
      <c r="A12" s="8" t="s">
        <v>158</v>
      </c>
      <c r="B12" s="9" t="s">
        <v>159</v>
      </c>
      <c r="C12" s="10" t="s">
        <v>145</v>
      </c>
      <c r="D12" s="11">
        <v>8</v>
      </c>
      <c r="E12" s="9">
        <v>8</v>
      </c>
      <c r="F12" s="12">
        <v>0.6</v>
      </c>
      <c r="G12" s="13">
        <v>0.6</v>
      </c>
      <c r="H12" s="14">
        <v>0.25</v>
      </c>
      <c r="I12" s="16">
        <v>154</v>
      </c>
      <c r="J12" s="14">
        <v>0.9</v>
      </c>
      <c r="K12" s="17">
        <v>1</v>
      </c>
      <c r="L12" s="18">
        <f t="shared" si="0"/>
        <v>83.16</v>
      </c>
    </row>
    <row r="13" spans="1:12">
      <c r="A13" s="8" t="s">
        <v>160</v>
      </c>
      <c r="B13" s="9" t="s">
        <v>161</v>
      </c>
      <c r="C13" s="10" t="s">
        <v>145</v>
      </c>
      <c r="D13" s="11">
        <v>20</v>
      </c>
      <c r="E13" s="9">
        <v>20</v>
      </c>
      <c r="F13" s="12">
        <v>1.4</v>
      </c>
      <c r="G13" s="13">
        <v>1.4</v>
      </c>
      <c r="H13" s="14">
        <v>0.25</v>
      </c>
      <c r="I13" s="16">
        <v>154</v>
      </c>
      <c r="J13" s="14">
        <v>0.9</v>
      </c>
      <c r="K13" s="17">
        <v>1</v>
      </c>
      <c r="L13" s="18">
        <f t="shared" si="0"/>
        <v>194.04</v>
      </c>
    </row>
    <row r="14" spans="1:12">
      <c r="A14" s="8" t="s">
        <v>162</v>
      </c>
      <c r="B14" s="9" t="s">
        <v>163</v>
      </c>
      <c r="C14" s="10" t="s">
        <v>145</v>
      </c>
      <c r="D14" s="11">
        <v>92</v>
      </c>
      <c r="E14" s="9">
        <v>92</v>
      </c>
      <c r="F14" s="12">
        <v>13.9</v>
      </c>
      <c r="G14" s="13">
        <v>13.9</v>
      </c>
      <c r="H14" s="14">
        <v>0.25</v>
      </c>
      <c r="I14" s="16">
        <v>154</v>
      </c>
      <c r="J14" s="14">
        <v>0.9</v>
      </c>
      <c r="K14" s="17">
        <v>1</v>
      </c>
      <c r="L14" s="18">
        <f t="shared" si="0"/>
        <v>1926.54</v>
      </c>
    </row>
    <row r="15" spans="1:12">
      <c r="A15" s="8" t="s">
        <v>164</v>
      </c>
      <c r="B15" s="9" t="s">
        <v>165</v>
      </c>
      <c r="C15" s="10" t="s">
        <v>145</v>
      </c>
      <c r="D15" s="11">
        <v>98</v>
      </c>
      <c r="E15" s="9">
        <v>98</v>
      </c>
      <c r="F15" s="12">
        <v>14.3</v>
      </c>
      <c r="G15" s="13">
        <v>14.3</v>
      </c>
      <c r="H15" s="14">
        <v>0.25</v>
      </c>
      <c r="I15" s="16">
        <v>154</v>
      </c>
      <c r="J15" s="14">
        <v>0.9</v>
      </c>
      <c r="K15" s="17">
        <v>1</v>
      </c>
      <c r="L15" s="18">
        <f t="shared" si="0"/>
        <v>1981.98</v>
      </c>
    </row>
    <row r="16" spans="1:12">
      <c r="A16" s="8" t="s">
        <v>166</v>
      </c>
      <c r="B16" s="9" t="s">
        <v>167</v>
      </c>
      <c r="C16" s="10" t="s">
        <v>145</v>
      </c>
      <c r="D16" s="11">
        <v>32</v>
      </c>
      <c r="E16" s="9">
        <v>32</v>
      </c>
      <c r="F16" s="12">
        <v>2.3</v>
      </c>
      <c r="G16" s="13">
        <v>2.3</v>
      </c>
      <c r="H16" s="14">
        <v>0.25</v>
      </c>
      <c r="I16" s="16">
        <v>154</v>
      </c>
      <c r="J16" s="14">
        <v>0.9</v>
      </c>
      <c r="K16" s="17">
        <v>1</v>
      </c>
      <c r="L16" s="18">
        <f t="shared" si="0"/>
        <v>318.78</v>
      </c>
    </row>
    <row r="17" spans="1:12">
      <c r="A17" s="8" t="s">
        <v>168</v>
      </c>
      <c r="B17" s="9" t="s">
        <v>169</v>
      </c>
      <c r="C17" s="10" t="s">
        <v>145</v>
      </c>
      <c r="D17" s="11">
        <v>5</v>
      </c>
      <c r="E17" s="9">
        <v>5</v>
      </c>
      <c r="F17" s="12">
        <v>0.4</v>
      </c>
      <c r="G17" s="13">
        <v>0.4</v>
      </c>
      <c r="H17" s="14">
        <v>0.25</v>
      </c>
      <c r="I17" s="16">
        <v>154</v>
      </c>
      <c r="J17" s="14">
        <v>0.9</v>
      </c>
      <c r="K17" s="17">
        <v>1</v>
      </c>
      <c r="L17" s="18">
        <f t="shared" si="0"/>
        <v>55.44</v>
      </c>
    </row>
    <row r="18" spans="1:12">
      <c r="A18" s="8" t="s">
        <v>170</v>
      </c>
      <c r="B18" s="9" t="s">
        <v>171</v>
      </c>
      <c r="C18" s="10" t="s">
        <v>145</v>
      </c>
      <c r="D18" s="11">
        <v>60</v>
      </c>
      <c r="E18" s="9">
        <v>60</v>
      </c>
      <c r="F18" s="12">
        <v>18.8</v>
      </c>
      <c r="G18" s="13">
        <v>18.8</v>
      </c>
      <c r="H18" s="14">
        <v>0.25</v>
      </c>
      <c r="I18" s="16">
        <v>154</v>
      </c>
      <c r="J18" s="14">
        <v>0.9</v>
      </c>
      <c r="K18" s="17">
        <v>1</v>
      </c>
      <c r="L18" s="18">
        <f t="shared" si="0"/>
        <v>2605.68</v>
      </c>
    </row>
    <row r="19" spans="1:12">
      <c r="A19" s="8" t="s">
        <v>172</v>
      </c>
      <c r="B19" s="9" t="s">
        <v>173</v>
      </c>
      <c r="C19" s="10" t="s">
        <v>145</v>
      </c>
      <c r="D19" s="11">
        <v>10</v>
      </c>
      <c r="E19" s="9">
        <v>10</v>
      </c>
      <c r="F19" s="12">
        <v>0.7</v>
      </c>
      <c r="G19" s="13">
        <v>0.7</v>
      </c>
      <c r="H19" s="14">
        <v>0.25</v>
      </c>
      <c r="I19" s="16">
        <v>154</v>
      </c>
      <c r="J19" s="14">
        <v>0.9</v>
      </c>
      <c r="K19" s="17">
        <v>1</v>
      </c>
      <c r="L19" s="18">
        <f t="shared" si="0"/>
        <v>97.02</v>
      </c>
    </row>
    <row r="20" spans="1:12">
      <c r="A20" s="8" t="s">
        <v>174</v>
      </c>
      <c r="B20" s="9" t="s">
        <v>175</v>
      </c>
      <c r="C20" s="10" t="s">
        <v>145</v>
      </c>
      <c r="D20" s="11">
        <v>20</v>
      </c>
      <c r="E20" s="9">
        <v>20</v>
      </c>
      <c r="F20" s="12">
        <v>1.4</v>
      </c>
      <c r="G20" s="13">
        <v>1.4</v>
      </c>
      <c r="H20" s="14">
        <v>0.25</v>
      </c>
      <c r="I20" s="16">
        <v>154</v>
      </c>
      <c r="J20" s="14">
        <v>0.9</v>
      </c>
      <c r="K20" s="17">
        <v>1</v>
      </c>
      <c r="L20" s="18">
        <f t="shared" si="0"/>
        <v>194.04</v>
      </c>
    </row>
    <row r="21" spans="1:12">
      <c r="A21" s="8" t="s">
        <v>176</v>
      </c>
      <c r="B21" s="9" t="s">
        <v>177</v>
      </c>
      <c r="C21" s="10" t="s">
        <v>145</v>
      </c>
      <c r="D21" s="11">
        <v>4</v>
      </c>
      <c r="E21" s="9">
        <v>4</v>
      </c>
      <c r="F21" s="12">
        <v>0.3</v>
      </c>
      <c r="G21" s="13">
        <v>0.3</v>
      </c>
      <c r="H21" s="14">
        <v>0.25</v>
      </c>
      <c r="I21" s="16">
        <v>154</v>
      </c>
      <c r="J21" s="14">
        <v>0.9</v>
      </c>
      <c r="K21" s="17">
        <v>1</v>
      </c>
      <c r="L21" s="18">
        <f t="shared" si="0"/>
        <v>41.58</v>
      </c>
    </row>
    <row r="22" spans="1:12">
      <c r="A22" s="8" t="s">
        <v>178</v>
      </c>
      <c r="B22" s="9" t="s">
        <v>179</v>
      </c>
      <c r="C22" s="10" t="s">
        <v>145</v>
      </c>
      <c r="D22" s="11">
        <v>3.61</v>
      </c>
      <c r="E22" s="9">
        <v>3.61</v>
      </c>
      <c r="F22" s="12">
        <v>0.3</v>
      </c>
      <c r="G22" s="13">
        <v>0.3</v>
      </c>
      <c r="H22" s="14">
        <v>0.25</v>
      </c>
      <c r="I22" s="16">
        <v>154</v>
      </c>
      <c r="J22" s="14">
        <v>0.9</v>
      </c>
      <c r="K22" s="17">
        <v>1</v>
      </c>
      <c r="L22" s="18">
        <f t="shared" si="0"/>
        <v>41.58</v>
      </c>
    </row>
    <row r="23" spans="1:12">
      <c r="A23" s="8" t="s">
        <v>180</v>
      </c>
      <c r="B23" s="9" t="s">
        <v>181</v>
      </c>
      <c r="C23" s="10" t="s">
        <v>145</v>
      </c>
      <c r="D23" s="11">
        <v>4.1</v>
      </c>
      <c r="E23" s="9">
        <v>4.1</v>
      </c>
      <c r="F23" s="12">
        <v>0.3</v>
      </c>
      <c r="G23" s="13">
        <v>0.3</v>
      </c>
      <c r="H23" s="14">
        <v>0.25</v>
      </c>
      <c r="I23" s="16">
        <v>154</v>
      </c>
      <c r="J23" s="14">
        <v>0.9</v>
      </c>
      <c r="K23" s="17">
        <v>1</v>
      </c>
      <c r="L23" s="18">
        <f t="shared" si="0"/>
        <v>41.58</v>
      </c>
    </row>
    <row r="24" spans="1:12">
      <c r="A24" s="8" t="s">
        <v>182</v>
      </c>
      <c r="B24" s="9" t="s">
        <v>183</v>
      </c>
      <c r="C24" s="10" t="s">
        <v>145</v>
      </c>
      <c r="D24" s="11">
        <v>94</v>
      </c>
      <c r="E24" s="9">
        <v>94</v>
      </c>
      <c r="F24" s="12">
        <v>14</v>
      </c>
      <c r="G24" s="13">
        <v>14</v>
      </c>
      <c r="H24" s="14">
        <v>0.29</v>
      </c>
      <c r="I24" s="16">
        <v>154</v>
      </c>
      <c r="J24" s="14">
        <v>0.9</v>
      </c>
      <c r="K24" s="17">
        <v>1</v>
      </c>
      <c r="L24" s="18">
        <f t="shared" si="0"/>
        <v>1940.4</v>
      </c>
    </row>
    <row r="25" spans="1:12">
      <c r="A25" s="8" t="s">
        <v>184</v>
      </c>
      <c r="B25" s="9" t="s">
        <v>185</v>
      </c>
      <c r="C25" s="10" t="s">
        <v>145</v>
      </c>
      <c r="D25" s="11">
        <v>96</v>
      </c>
      <c r="E25" s="9">
        <v>96</v>
      </c>
      <c r="F25" s="12">
        <v>14.1</v>
      </c>
      <c r="G25" s="13">
        <v>14.1</v>
      </c>
      <c r="H25" s="14">
        <v>0.29</v>
      </c>
      <c r="I25" s="16">
        <v>154</v>
      </c>
      <c r="J25" s="14">
        <v>0.9</v>
      </c>
      <c r="K25" s="17">
        <v>1</v>
      </c>
      <c r="L25" s="18">
        <f t="shared" si="0"/>
        <v>1954.26</v>
      </c>
    </row>
    <row r="26" spans="1:12">
      <c r="A26" s="8" t="s">
        <v>186</v>
      </c>
      <c r="B26" s="9" t="s">
        <v>187</v>
      </c>
      <c r="C26" s="10" t="s">
        <v>145</v>
      </c>
      <c r="D26" s="11">
        <v>6.4</v>
      </c>
      <c r="E26" s="9">
        <v>6.4</v>
      </c>
      <c r="F26" s="12">
        <v>0.5</v>
      </c>
      <c r="G26" s="13">
        <v>0.5</v>
      </c>
      <c r="H26" s="14">
        <v>0.29</v>
      </c>
      <c r="I26" s="16">
        <v>154</v>
      </c>
      <c r="J26" s="14">
        <v>0.9</v>
      </c>
      <c r="K26" s="17">
        <v>1</v>
      </c>
      <c r="L26" s="18">
        <f t="shared" si="0"/>
        <v>69.3</v>
      </c>
    </row>
    <row r="27" spans="1:12">
      <c r="A27" s="8" t="s">
        <v>188</v>
      </c>
      <c r="B27" s="9" t="s">
        <v>189</v>
      </c>
      <c r="C27" s="10" t="s">
        <v>145</v>
      </c>
      <c r="D27" s="11">
        <v>96</v>
      </c>
      <c r="E27" s="9">
        <v>96</v>
      </c>
      <c r="F27" s="12">
        <v>6.9</v>
      </c>
      <c r="G27" s="13">
        <v>6.9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956.34</v>
      </c>
    </row>
    <row r="28" spans="1:12">
      <c r="A28" s="8" t="s">
        <v>190</v>
      </c>
      <c r="B28" s="9" t="s">
        <v>191</v>
      </c>
      <c r="C28" s="10" t="s">
        <v>145</v>
      </c>
      <c r="D28" s="11">
        <v>25.5</v>
      </c>
      <c r="E28" s="9">
        <v>25.5</v>
      </c>
      <c r="F28" s="12">
        <v>1.8</v>
      </c>
      <c r="G28" s="13">
        <v>1.8</v>
      </c>
      <c r="H28" s="14">
        <v>0.29</v>
      </c>
      <c r="I28" s="16">
        <v>154</v>
      </c>
      <c r="J28" s="14">
        <v>0.9</v>
      </c>
      <c r="K28" s="17">
        <v>1</v>
      </c>
      <c r="L28" s="18">
        <f t="shared" si="0"/>
        <v>249.48</v>
      </c>
    </row>
    <row r="29" spans="1:12">
      <c r="A29" s="8" t="s">
        <v>192</v>
      </c>
      <c r="B29" s="9" t="s">
        <v>193</v>
      </c>
      <c r="C29" s="10" t="s">
        <v>145</v>
      </c>
      <c r="D29" s="11">
        <v>14</v>
      </c>
      <c r="E29" s="9">
        <v>14</v>
      </c>
      <c r="F29" s="12">
        <v>1</v>
      </c>
      <c r="G29" s="13">
        <v>1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138.6</v>
      </c>
    </row>
    <row r="30" spans="1:12">
      <c r="A30" s="8" t="s">
        <v>194</v>
      </c>
      <c r="B30" s="9" t="s">
        <v>195</v>
      </c>
      <c r="C30" s="10" t="s">
        <v>145</v>
      </c>
      <c r="D30" s="11">
        <v>8</v>
      </c>
      <c r="E30" s="9">
        <v>8</v>
      </c>
      <c r="F30" s="12">
        <v>0.6</v>
      </c>
      <c r="G30" s="13">
        <v>0.6</v>
      </c>
      <c r="H30" s="14">
        <v>0.28</v>
      </c>
      <c r="I30" s="16">
        <v>154</v>
      </c>
      <c r="J30" s="14">
        <v>0.9</v>
      </c>
      <c r="K30" s="17">
        <v>1</v>
      </c>
      <c r="L30" s="18">
        <f t="shared" si="0"/>
        <v>83.16</v>
      </c>
    </row>
    <row r="31" spans="1:12">
      <c r="A31" s="8" t="s">
        <v>196</v>
      </c>
      <c r="B31" s="9" t="s">
        <v>197</v>
      </c>
      <c r="C31" s="10" t="s">
        <v>145</v>
      </c>
      <c r="D31" s="11">
        <v>94.8</v>
      </c>
      <c r="E31" s="9">
        <v>94.8</v>
      </c>
      <c r="F31" s="12">
        <v>14.1</v>
      </c>
      <c r="G31" s="13">
        <v>14.1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1954.26</v>
      </c>
    </row>
    <row r="32" spans="1:12">
      <c r="A32" s="8" t="s">
        <v>198</v>
      </c>
      <c r="B32" s="9" t="s">
        <v>199</v>
      </c>
      <c r="C32" s="10" t="s">
        <v>145</v>
      </c>
      <c r="D32" s="11">
        <v>94.1</v>
      </c>
      <c r="E32" s="9">
        <v>94.1</v>
      </c>
      <c r="F32" s="12">
        <v>21.2</v>
      </c>
      <c r="G32" s="13">
        <v>21.2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2938.32</v>
      </c>
    </row>
    <row r="33" spans="1:12">
      <c r="A33" s="8" t="s">
        <v>200</v>
      </c>
      <c r="B33" s="9" t="s">
        <v>201</v>
      </c>
      <c r="C33" s="10" t="s">
        <v>145</v>
      </c>
      <c r="D33" s="11">
        <v>90</v>
      </c>
      <c r="E33" s="9">
        <v>90</v>
      </c>
      <c r="F33" s="12">
        <v>13.7</v>
      </c>
      <c r="G33" s="13">
        <v>13.7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1898.82</v>
      </c>
    </row>
    <row r="34" spans="1:12">
      <c r="A34" s="8" t="s">
        <v>202</v>
      </c>
      <c r="B34" s="9" t="s">
        <v>203</v>
      </c>
      <c r="C34" s="10" t="s">
        <v>145</v>
      </c>
      <c r="D34" s="11">
        <v>85</v>
      </c>
      <c r="E34" s="9">
        <v>85</v>
      </c>
      <c r="F34" s="12">
        <v>20.6</v>
      </c>
      <c r="G34" s="13">
        <v>20.6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2855.16</v>
      </c>
    </row>
    <row r="35" spans="1:12">
      <c r="A35" s="8" t="s">
        <v>204</v>
      </c>
      <c r="B35" s="9" t="s">
        <v>205</v>
      </c>
      <c r="C35" s="10" t="s">
        <v>145</v>
      </c>
      <c r="D35" s="11">
        <v>70</v>
      </c>
      <c r="E35" s="9">
        <v>70</v>
      </c>
      <c r="F35" s="12">
        <v>12.3</v>
      </c>
      <c r="G35" s="13">
        <v>12.3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1704.78</v>
      </c>
    </row>
    <row r="36" spans="1:12">
      <c r="A36" s="8" t="s">
        <v>206</v>
      </c>
      <c r="B36" s="9" t="s">
        <v>207</v>
      </c>
      <c r="C36" s="10" t="s">
        <v>145</v>
      </c>
      <c r="D36" s="11">
        <v>9</v>
      </c>
      <c r="E36" s="9">
        <v>9</v>
      </c>
      <c r="F36" s="12">
        <v>0.6</v>
      </c>
      <c r="G36" s="13">
        <v>0.6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83.16</v>
      </c>
    </row>
    <row r="37" spans="1:12">
      <c r="A37" s="8" t="s">
        <v>208</v>
      </c>
      <c r="B37" s="9" t="s">
        <v>209</v>
      </c>
      <c r="C37" s="10" t="s">
        <v>145</v>
      </c>
      <c r="D37" s="11">
        <v>90</v>
      </c>
      <c r="E37" s="9">
        <v>90</v>
      </c>
      <c r="F37" s="12">
        <v>6.5</v>
      </c>
      <c r="G37" s="13">
        <v>6.5</v>
      </c>
      <c r="H37" s="14">
        <v>0.28</v>
      </c>
      <c r="I37" s="16">
        <v>154</v>
      </c>
      <c r="J37" s="14">
        <v>0.9</v>
      </c>
      <c r="K37" s="17">
        <v>1</v>
      </c>
      <c r="L37" s="18">
        <f t="shared" si="0"/>
        <v>900.9</v>
      </c>
    </row>
    <row r="38" spans="1:12">
      <c r="A38" s="8" t="s">
        <v>210</v>
      </c>
      <c r="B38" s="9" t="s">
        <v>211</v>
      </c>
      <c r="C38" s="10" t="s">
        <v>145</v>
      </c>
      <c r="D38" s="11">
        <v>30</v>
      </c>
      <c r="E38" s="9">
        <v>30</v>
      </c>
      <c r="F38" s="12">
        <v>2.2</v>
      </c>
      <c r="G38" s="13">
        <v>2.2</v>
      </c>
      <c r="H38" s="14">
        <v>0.28</v>
      </c>
      <c r="I38" s="16">
        <v>154</v>
      </c>
      <c r="J38" s="14">
        <v>0.9</v>
      </c>
      <c r="K38" s="17">
        <v>1</v>
      </c>
      <c r="L38" s="18">
        <f t="shared" si="0"/>
        <v>304.92</v>
      </c>
    </row>
    <row r="39" spans="1:12">
      <c r="A39" s="8" t="s">
        <v>212</v>
      </c>
      <c r="B39" s="9" t="s">
        <v>213</v>
      </c>
      <c r="C39" s="10" t="s">
        <v>145</v>
      </c>
      <c r="D39" s="11">
        <v>30</v>
      </c>
      <c r="E39" s="9">
        <v>30</v>
      </c>
      <c r="F39" s="12">
        <v>2.2</v>
      </c>
      <c r="G39" s="13">
        <v>2.2</v>
      </c>
      <c r="H39" s="14">
        <v>0.28</v>
      </c>
      <c r="I39" s="16">
        <v>154</v>
      </c>
      <c r="J39" s="14">
        <v>0.9</v>
      </c>
      <c r="K39" s="17">
        <v>1</v>
      </c>
      <c r="L39" s="18">
        <f t="shared" si="0"/>
        <v>304.92</v>
      </c>
    </row>
    <row r="40" spans="1:12">
      <c r="A40" s="8" t="s">
        <v>214</v>
      </c>
      <c r="B40" s="9" t="s">
        <v>215</v>
      </c>
      <c r="C40" s="10" t="s">
        <v>145</v>
      </c>
      <c r="D40" s="11">
        <v>95</v>
      </c>
      <c r="E40" s="9">
        <v>95</v>
      </c>
      <c r="F40" s="12">
        <v>6.9</v>
      </c>
      <c r="G40" s="13">
        <v>6.9</v>
      </c>
      <c r="H40" s="14">
        <v>0.28</v>
      </c>
      <c r="I40" s="16">
        <v>154</v>
      </c>
      <c r="J40" s="14">
        <v>0.9</v>
      </c>
      <c r="K40" s="17">
        <v>1</v>
      </c>
      <c r="L40" s="18">
        <f t="shared" si="0"/>
        <v>956.34</v>
      </c>
    </row>
    <row r="41" spans="1:12">
      <c r="A41" s="8" t="s">
        <v>216</v>
      </c>
      <c r="B41" s="9" t="s">
        <v>217</v>
      </c>
      <c r="C41" s="10" t="s">
        <v>145</v>
      </c>
      <c r="D41" s="11">
        <v>6.5</v>
      </c>
      <c r="E41" s="9">
        <v>6.5</v>
      </c>
      <c r="F41" s="12">
        <v>0.5</v>
      </c>
      <c r="G41" s="13">
        <v>0.5</v>
      </c>
      <c r="H41" s="14">
        <v>0.28</v>
      </c>
      <c r="I41" s="16">
        <v>154</v>
      </c>
      <c r="J41" s="14">
        <v>0.9</v>
      </c>
      <c r="K41" s="17">
        <v>1</v>
      </c>
      <c r="L41" s="18">
        <f t="shared" si="0"/>
        <v>69.3</v>
      </c>
    </row>
    <row r="42" spans="1:12">
      <c r="A42" s="8" t="s">
        <v>218</v>
      </c>
      <c r="B42" s="9" t="s">
        <v>219</v>
      </c>
      <c r="C42" s="10" t="s">
        <v>145</v>
      </c>
      <c r="D42" s="11">
        <v>30</v>
      </c>
      <c r="E42" s="9">
        <v>30</v>
      </c>
      <c r="F42" s="12">
        <v>2.2</v>
      </c>
      <c r="G42" s="13">
        <v>2.2</v>
      </c>
      <c r="H42" s="14">
        <v>0.28</v>
      </c>
      <c r="I42" s="16">
        <v>154</v>
      </c>
      <c r="J42" s="14">
        <v>0.9</v>
      </c>
      <c r="K42" s="17">
        <v>1</v>
      </c>
      <c r="L42" s="18">
        <f t="shared" si="0"/>
        <v>304.92</v>
      </c>
    </row>
    <row r="43" spans="1:12">
      <c r="A43" s="8" t="s">
        <v>220</v>
      </c>
      <c r="B43" s="9" t="s">
        <v>221</v>
      </c>
      <c r="C43" s="10" t="s">
        <v>145</v>
      </c>
      <c r="D43" s="11">
        <v>25</v>
      </c>
      <c r="E43" s="9">
        <v>25</v>
      </c>
      <c r="F43" s="12">
        <v>1.8</v>
      </c>
      <c r="G43" s="13">
        <v>1.8</v>
      </c>
      <c r="H43" s="14">
        <v>0.28</v>
      </c>
      <c r="I43" s="16">
        <v>154</v>
      </c>
      <c r="J43" s="14">
        <v>0.9</v>
      </c>
      <c r="K43" s="17">
        <v>1</v>
      </c>
      <c r="L43" s="18">
        <f t="shared" si="0"/>
        <v>249.48</v>
      </c>
    </row>
    <row r="44" spans="1:12">
      <c r="A44" s="8" t="s">
        <v>222</v>
      </c>
      <c r="B44" s="9" t="s">
        <v>223</v>
      </c>
      <c r="C44" s="10" t="s">
        <v>145</v>
      </c>
      <c r="D44" s="11">
        <v>5</v>
      </c>
      <c r="E44" s="9">
        <v>5</v>
      </c>
      <c r="F44" s="12">
        <v>0.4</v>
      </c>
      <c r="G44" s="13">
        <v>0.4</v>
      </c>
      <c r="H44" s="14">
        <v>0.28</v>
      </c>
      <c r="I44" s="16">
        <v>154</v>
      </c>
      <c r="J44" s="14">
        <v>0.9</v>
      </c>
      <c r="K44" s="17">
        <v>1</v>
      </c>
      <c r="L44" s="18">
        <f t="shared" si="0"/>
        <v>55.44</v>
      </c>
    </row>
    <row r="45" spans="1:12">
      <c r="A45" s="8" t="s">
        <v>224</v>
      </c>
      <c r="B45" s="9" t="s">
        <v>225</v>
      </c>
      <c r="C45" s="10" t="s">
        <v>145</v>
      </c>
      <c r="D45" s="11">
        <v>3.5</v>
      </c>
      <c r="E45" s="9">
        <v>3.5</v>
      </c>
      <c r="F45" s="12">
        <v>0.3</v>
      </c>
      <c r="G45" s="13">
        <v>0.3</v>
      </c>
      <c r="H45" s="14">
        <v>0.28</v>
      </c>
      <c r="I45" s="16">
        <v>154</v>
      </c>
      <c r="J45" s="14">
        <v>0.9</v>
      </c>
      <c r="K45" s="17">
        <v>1</v>
      </c>
      <c r="L45" s="18">
        <f t="shared" si="0"/>
        <v>41.58</v>
      </c>
    </row>
    <row r="46" spans="1:12">
      <c r="A46" s="8" t="s">
        <v>226</v>
      </c>
      <c r="B46" s="9" t="s">
        <v>227</v>
      </c>
      <c r="C46" s="10" t="s">
        <v>145</v>
      </c>
      <c r="D46" s="11">
        <v>4</v>
      </c>
      <c r="E46" s="9">
        <v>4</v>
      </c>
      <c r="F46" s="12">
        <v>0.3</v>
      </c>
      <c r="G46" s="13">
        <v>0.3</v>
      </c>
      <c r="H46" s="14">
        <v>0.28</v>
      </c>
      <c r="I46" s="16">
        <v>154</v>
      </c>
      <c r="J46" s="14">
        <v>0.9</v>
      </c>
      <c r="K46" s="17">
        <v>1</v>
      </c>
      <c r="L46" s="18">
        <f t="shared" si="0"/>
        <v>41.58</v>
      </c>
    </row>
    <row r="47" spans="1:12">
      <c r="A47" s="8" t="s">
        <v>228</v>
      </c>
      <c r="B47" s="9" t="s">
        <v>229</v>
      </c>
      <c r="C47" s="10" t="s">
        <v>145</v>
      </c>
      <c r="D47" s="11">
        <v>5</v>
      </c>
      <c r="E47" s="9">
        <v>5</v>
      </c>
      <c r="F47" s="12">
        <v>0.4</v>
      </c>
      <c r="G47" s="13">
        <v>0.4</v>
      </c>
      <c r="H47" s="14">
        <v>0.28</v>
      </c>
      <c r="I47" s="16">
        <v>154</v>
      </c>
      <c r="J47" s="14">
        <v>0.9</v>
      </c>
      <c r="K47" s="17">
        <v>1</v>
      </c>
      <c r="L47" s="18">
        <f t="shared" si="0"/>
        <v>55.44</v>
      </c>
    </row>
    <row r="48" spans="1:12">
      <c r="A48" s="8" t="s">
        <v>230</v>
      </c>
      <c r="B48" s="9" t="s">
        <v>231</v>
      </c>
      <c r="C48" s="10" t="s">
        <v>145</v>
      </c>
      <c r="D48" s="11">
        <v>98</v>
      </c>
      <c r="E48" s="9">
        <v>98</v>
      </c>
      <c r="F48" s="12">
        <v>7.1</v>
      </c>
      <c r="G48" s="13">
        <v>7.1</v>
      </c>
      <c r="H48" s="14">
        <v>0.29</v>
      </c>
      <c r="I48" s="16">
        <v>154</v>
      </c>
      <c r="J48" s="14">
        <v>0.9</v>
      </c>
      <c r="K48" s="17">
        <v>1</v>
      </c>
      <c r="L48" s="18">
        <f t="shared" si="0"/>
        <v>984.06</v>
      </c>
    </row>
  </sheetData>
  <autoFilter ref="A4:L48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>
        <v>1</v>
      </c>
      <c r="B5" s="9" t="s">
        <v>232</v>
      </c>
      <c r="C5" s="10" t="s">
        <v>233</v>
      </c>
      <c r="D5" s="11">
        <v>17</v>
      </c>
      <c r="E5" s="9">
        <v>17</v>
      </c>
      <c r="F5" s="12">
        <v>1.2</v>
      </c>
      <c r="G5" s="13">
        <v>1.2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33" si="0">G5*I5*J5</f>
        <v>166.32</v>
      </c>
    </row>
    <row r="6" spans="1:12">
      <c r="A6" s="8">
        <v>2</v>
      </c>
      <c r="B6" s="9" t="s">
        <v>234</v>
      </c>
      <c r="C6" s="10" t="s">
        <v>233</v>
      </c>
      <c r="D6" s="11">
        <v>6.5</v>
      </c>
      <c r="E6" s="9">
        <v>6.5</v>
      </c>
      <c r="F6" s="12">
        <v>0.5</v>
      </c>
      <c r="G6" s="13">
        <v>0.5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69.3</v>
      </c>
    </row>
    <row r="7" spans="1:12">
      <c r="A7" s="8">
        <v>3</v>
      </c>
      <c r="B7" s="9" t="s">
        <v>215</v>
      </c>
      <c r="C7" s="10" t="s">
        <v>233</v>
      </c>
      <c r="D7" s="11">
        <v>42</v>
      </c>
      <c r="E7" s="9">
        <v>42</v>
      </c>
      <c r="F7" s="12">
        <v>3</v>
      </c>
      <c r="G7" s="13">
        <v>3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415.8</v>
      </c>
    </row>
    <row r="8" spans="1:12">
      <c r="A8" s="8">
        <v>4</v>
      </c>
      <c r="B8" s="9" t="s">
        <v>235</v>
      </c>
      <c r="C8" s="10" t="s">
        <v>233</v>
      </c>
      <c r="D8" s="11">
        <v>10.5</v>
      </c>
      <c r="E8" s="9">
        <v>10.5</v>
      </c>
      <c r="F8" s="12">
        <v>0.8</v>
      </c>
      <c r="G8" s="13">
        <v>0.8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110.88</v>
      </c>
    </row>
    <row r="9" spans="1:12">
      <c r="A9" s="8">
        <v>5</v>
      </c>
      <c r="B9" s="9" t="s">
        <v>236</v>
      </c>
      <c r="C9" s="10" t="s">
        <v>233</v>
      </c>
      <c r="D9" s="11">
        <v>90</v>
      </c>
      <c r="E9" s="9">
        <v>90</v>
      </c>
      <c r="F9" s="12">
        <v>39.4</v>
      </c>
      <c r="G9" s="13">
        <v>39.4</v>
      </c>
      <c r="H9" s="14">
        <v>0.28</v>
      </c>
      <c r="I9" s="16">
        <v>154</v>
      </c>
      <c r="J9" s="14">
        <v>0.9</v>
      </c>
      <c r="K9" s="17">
        <v>1</v>
      </c>
      <c r="L9" s="18">
        <f t="shared" si="0"/>
        <v>5460.84</v>
      </c>
    </row>
    <row r="10" spans="1:12">
      <c r="A10" s="8">
        <v>6</v>
      </c>
      <c r="B10" s="9" t="s">
        <v>237</v>
      </c>
      <c r="C10" s="10" t="s">
        <v>233</v>
      </c>
      <c r="D10" s="11">
        <v>59.3</v>
      </c>
      <c r="E10" s="9">
        <v>59.3</v>
      </c>
      <c r="F10" s="12">
        <v>21.9</v>
      </c>
      <c r="G10" s="13">
        <v>21.9</v>
      </c>
      <c r="H10" s="14">
        <v>0.28</v>
      </c>
      <c r="I10" s="16">
        <v>154</v>
      </c>
      <c r="J10" s="14">
        <v>0.9</v>
      </c>
      <c r="K10" s="17">
        <v>1</v>
      </c>
      <c r="L10" s="18">
        <f t="shared" si="0"/>
        <v>3035.34</v>
      </c>
    </row>
    <row r="11" spans="1:12">
      <c r="A11" s="8">
        <v>7</v>
      </c>
      <c r="B11" s="9" t="s">
        <v>238</v>
      </c>
      <c r="C11" s="10" t="s">
        <v>233</v>
      </c>
      <c r="D11" s="11">
        <v>26.6</v>
      </c>
      <c r="E11" s="9">
        <v>26.6</v>
      </c>
      <c r="F11" s="12">
        <v>1.9</v>
      </c>
      <c r="G11" s="13">
        <v>1.9</v>
      </c>
      <c r="H11" s="14">
        <v>0.28</v>
      </c>
      <c r="I11" s="16">
        <v>154</v>
      </c>
      <c r="J11" s="14">
        <v>0.9</v>
      </c>
      <c r="K11" s="17">
        <v>1</v>
      </c>
      <c r="L11" s="18">
        <f t="shared" si="0"/>
        <v>263.34</v>
      </c>
    </row>
    <row r="12" spans="1:12">
      <c r="A12" s="8">
        <v>8</v>
      </c>
      <c r="B12" s="9" t="s">
        <v>239</v>
      </c>
      <c r="C12" s="10" t="s">
        <v>233</v>
      </c>
      <c r="D12" s="11">
        <v>96</v>
      </c>
      <c r="E12" s="9">
        <v>96</v>
      </c>
      <c r="F12" s="12">
        <v>25.6</v>
      </c>
      <c r="G12" s="13">
        <v>25.6</v>
      </c>
      <c r="H12" s="14">
        <v>0.28</v>
      </c>
      <c r="I12" s="16">
        <v>154</v>
      </c>
      <c r="J12" s="14">
        <v>0.9</v>
      </c>
      <c r="K12" s="17">
        <v>1</v>
      </c>
      <c r="L12" s="18">
        <f t="shared" si="0"/>
        <v>3548.16</v>
      </c>
    </row>
    <row r="13" spans="1:12">
      <c r="A13" s="8">
        <v>9</v>
      </c>
      <c r="B13" s="9" t="s">
        <v>240</v>
      </c>
      <c r="C13" s="10" t="s">
        <v>233</v>
      </c>
      <c r="D13" s="11">
        <v>53</v>
      </c>
      <c r="E13" s="9">
        <v>53</v>
      </c>
      <c r="F13" s="12">
        <v>13.3</v>
      </c>
      <c r="G13" s="13">
        <v>13.3</v>
      </c>
      <c r="H13" s="14">
        <v>0.28</v>
      </c>
      <c r="I13" s="16">
        <v>154</v>
      </c>
      <c r="J13" s="14">
        <v>0.9</v>
      </c>
      <c r="K13" s="17">
        <v>1</v>
      </c>
      <c r="L13" s="18">
        <f t="shared" si="0"/>
        <v>1843.38</v>
      </c>
    </row>
    <row r="14" spans="1:12">
      <c r="A14" s="8">
        <v>10</v>
      </c>
      <c r="B14" s="9" t="s">
        <v>241</v>
      </c>
      <c r="C14" s="10" t="s">
        <v>233</v>
      </c>
      <c r="D14" s="11">
        <v>30</v>
      </c>
      <c r="E14" s="9">
        <v>30</v>
      </c>
      <c r="F14" s="12">
        <v>2.2</v>
      </c>
      <c r="G14" s="13">
        <v>2.2</v>
      </c>
      <c r="H14" s="14">
        <v>0.28</v>
      </c>
      <c r="I14" s="16">
        <v>154</v>
      </c>
      <c r="J14" s="14">
        <v>0.9</v>
      </c>
      <c r="K14" s="17">
        <v>1</v>
      </c>
      <c r="L14" s="18">
        <f t="shared" si="0"/>
        <v>304.92</v>
      </c>
    </row>
    <row r="15" spans="1:12">
      <c r="A15" s="8">
        <v>11</v>
      </c>
      <c r="B15" s="9" t="s">
        <v>242</v>
      </c>
      <c r="C15" s="10" t="s">
        <v>233</v>
      </c>
      <c r="D15" s="11">
        <v>5</v>
      </c>
      <c r="E15" s="9">
        <v>5</v>
      </c>
      <c r="F15" s="12">
        <v>0.4</v>
      </c>
      <c r="G15" s="13">
        <v>0.4</v>
      </c>
      <c r="H15" s="14">
        <v>0.28</v>
      </c>
      <c r="I15" s="16">
        <v>154</v>
      </c>
      <c r="J15" s="14">
        <v>0.9</v>
      </c>
      <c r="K15" s="17">
        <v>1</v>
      </c>
      <c r="L15" s="18">
        <f t="shared" si="0"/>
        <v>55.44</v>
      </c>
    </row>
    <row r="16" spans="1:12">
      <c r="A16" s="8">
        <v>12</v>
      </c>
      <c r="B16" s="9" t="s">
        <v>243</v>
      </c>
      <c r="C16" s="10" t="s">
        <v>233</v>
      </c>
      <c r="D16" s="11">
        <v>4</v>
      </c>
      <c r="E16" s="9">
        <v>4</v>
      </c>
      <c r="F16" s="12">
        <v>0.3</v>
      </c>
      <c r="G16" s="13">
        <v>0.3</v>
      </c>
      <c r="H16" s="14">
        <v>0.28</v>
      </c>
      <c r="I16" s="16">
        <v>154</v>
      </c>
      <c r="J16" s="14">
        <v>0.9</v>
      </c>
      <c r="K16" s="17">
        <v>1</v>
      </c>
      <c r="L16" s="18">
        <f t="shared" si="0"/>
        <v>41.58</v>
      </c>
    </row>
    <row r="17" spans="1:12">
      <c r="A17" s="8">
        <v>13</v>
      </c>
      <c r="B17" s="9" t="s">
        <v>244</v>
      </c>
      <c r="C17" s="10" t="s">
        <v>233</v>
      </c>
      <c r="D17" s="11">
        <v>11</v>
      </c>
      <c r="E17" s="9">
        <v>11</v>
      </c>
      <c r="F17" s="12">
        <v>3</v>
      </c>
      <c r="G17" s="13">
        <v>3</v>
      </c>
      <c r="H17" s="14">
        <v>0.28</v>
      </c>
      <c r="I17" s="16">
        <v>154</v>
      </c>
      <c r="J17" s="14">
        <v>0.9</v>
      </c>
      <c r="K17" s="17">
        <v>1</v>
      </c>
      <c r="L17" s="18">
        <f t="shared" si="0"/>
        <v>415.8</v>
      </c>
    </row>
    <row r="18" spans="1:12">
      <c r="A18" s="8">
        <v>14</v>
      </c>
      <c r="B18" s="9" t="s">
        <v>245</v>
      </c>
      <c r="C18" s="10" t="s">
        <v>233</v>
      </c>
      <c r="D18" s="11">
        <v>16</v>
      </c>
      <c r="E18" s="9">
        <v>16</v>
      </c>
      <c r="F18" s="12">
        <v>1.2</v>
      </c>
      <c r="G18" s="13">
        <v>1.2</v>
      </c>
      <c r="H18" s="14">
        <v>0.28</v>
      </c>
      <c r="I18" s="16">
        <v>154</v>
      </c>
      <c r="J18" s="14">
        <v>0.9</v>
      </c>
      <c r="K18" s="17">
        <v>1</v>
      </c>
      <c r="L18" s="18">
        <f t="shared" si="0"/>
        <v>166.32</v>
      </c>
    </row>
    <row r="19" spans="1:12">
      <c r="A19" s="8">
        <v>15</v>
      </c>
      <c r="B19" s="9" t="s">
        <v>246</v>
      </c>
      <c r="C19" s="10" t="s">
        <v>233</v>
      </c>
      <c r="D19" s="11">
        <v>30</v>
      </c>
      <c r="E19" s="9">
        <v>30</v>
      </c>
      <c r="F19" s="12">
        <v>2.2</v>
      </c>
      <c r="G19" s="13">
        <v>2.2</v>
      </c>
      <c r="H19" s="14">
        <v>0.28</v>
      </c>
      <c r="I19" s="16">
        <v>154</v>
      </c>
      <c r="J19" s="14">
        <v>0.9</v>
      </c>
      <c r="K19" s="17">
        <v>1</v>
      </c>
      <c r="L19" s="18">
        <f t="shared" si="0"/>
        <v>304.92</v>
      </c>
    </row>
    <row r="20" spans="1:12">
      <c r="A20" s="8">
        <v>16</v>
      </c>
      <c r="B20" s="9" t="s">
        <v>247</v>
      </c>
      <c r="C20" s="10" t="s">
        <v>233</v>
      </c>
      <c r="D20" s="11">
        <v>10</v>
      </c>
      <c r="E20" s="9">
        <v>10</v>
      </c>
      <c r="F20" s="12">
        <v>0.7</v>
      </c>
      <c r="G20" s="13">
        <v>0.7</v>
      </c>
      <c r="H20" s="14">
        <v>0.28</v>
      </c>
      <c r="I20" s="16">
        <v>154</v>
      </c>
      <c r="J20" s="14">
        <v>0.9</v>
      </c>
      <c r="K20" s="17">
        <v>1</v>
      </c>
      <c r="L20" s="18">
        <f t="shared" si="0"/>
        <v>97.02</v>
      </c>
    </row>
    <row r="21" spans="1:12">
      <c r="A21" s="8">
        <v>17</v>
      </c>
      <c r="B21" s="9" t="s">
        <v>248</v>
      </c>
      <c r="C21" s="10" t="s">
        <v>233</v>
      </c>
      <c r="D21" s="11">
        <v>6</v>
      </c>
      <c r="E21" s="9">
        <v>6</v>
      </c>
      <c r="F21" s="12">
        <v>0.4</v>
      </c>
      <c r="G21" s="13">
        <v>0.4</v>
      </c>
      <c r="H21" s="14">
        <v>0.28</v>
      </c>
      <c r="I21" s="16">
        <v>154</v>
      </c>
      <c r="J21" s="14">
        <v>0.9</v>
      </c>
      <c r="K21" s="17">
        <v>1</v>
      </c>
      <c r="L21" s="18">
        <f t="shared" si="0"/>
        <v>55.44</v>
      </c>
    </row>
    <row r="22" spans="1:12">
      <c r="A22" s="8">
        <v>18</v>
      </c>
      <c r="B22" s="9" t="s">
        <v>249</v>
      </c>
      <c r="C22" s="10" t="s">
        <v>233</v>
      </c>
      <c r="D22" s="11">
        <v>12</v>
      </c>
      <c r="E22" s="9">
        <v>12</v>
      </c>
      <c r="F22" s="12">
        <v>0.9</v>
      </c>
      <c r="G22" s="13">
        <v>0.9</v>
      </c>
      <c r="H22" s="14">
        <v>0.29</v>
      </c>
      <c r="I22" s="16">
        <v>154</v>
      </c>
      <c r="J22" s="14">
        <v>0.9</v>
      </c>
      <c r="K22" s="17">
        <v>1</v>
      </c>
      <c r="L22" s="18">
        <f t="shared" si="0"/>
        <v>124.74</v>
      </c>
    </row>
    <row r="23" spans="1:12">
      <c r="A23" s="8">
        <v>19</v>
      </c>
      <c r="B23" s="9" t="s">
        <v>250</v>
      </c>
      <c r="C23" s="10" t="s">
        <v>233</v>
      </c>
      <c r="D23" s="11">
        <v>20</v>
      </c>
      <c r="E23" s="9">
        <v>20</v>
      </c>
      <c r="F23" s="12">
        <v>1.4</v>
      </c>
      <c r="G23" s="13">
        <v>1.4</v>
      </c>
      <c r="H23" s="14">
        <v>0.26</v>
      </c>
      <c r="I23" s="16">
        <v>154</v>
      </c>
      <c r="J23" s="14">
        <v>0.9</v>
      </c>
      <c r="K23" s="17">
        <v>1</v>
      </c>
      <c r="L23" s="18">
        <f t="shared" si="0"/>
        <v>194.04</v>
      </c>
    </row>
    <row r="24" spans="1:12">
      <c r="A24" s="8">
        <v>20</v>
      </c>
      <c r="B24" s="9" t="s">
        <v>251</v>
      </c>
      <c r="C24" s="10" t="s">
        <v>233</v>
      </c>
      <c r="D24" s="11">
        <v>50</v>
      </c>
      <c r="E24" s="9">
        <v>50</v>
      </c>
      <c r="F24" s="12">
        <v>3.6</v>
      </c>
      <c r="G24" s="13">
        <v>3.6</v>
      </c>
      <c r="H24" s="14">
        <v>0.26</v>
      </c>
      <c r="I24" s="16">
        <v>154</v>
      </c>
      <c r="J24" s="14">
        <v>0.9</v>
      </c>
      <c r="K24" s="17">
        <v>1</v>
      </c>
      <c r="L24" s="18">
        <f t="shared" si="0"/>
        <v>498.96</v>
      </c>
    </row>
    <row r="25" spans="1:12">
      <c r="A25" s="8">
        <v>21</v>
      </c>
      <c r="B25" s="9" t="s">
        <v>252</v>
      </c>
      <c r="C25" s="10" t="s">
        <v>233</v>
      </c>
      <c r="D25" s="11">
        <v>5</v>
      </c>
      <c r="E25" s="9">
        <v>5</v>
      </c>
      <c r="F25" s="12">
        <v>0.4</v>
      </c>
      <c r="G25" s="13">
        <v>0.4</v>
      </c>
      <c r="H25" s="14">
        <v>0.26</v>
      </c>
      <c r="I25" s="16">
        <v>154</v>
      </c>
      <c r="J25" s="14">
        <v>0.9</v>
      </c>
      <c r="K25" s="17">
        <v>1</v>
      </c>
      <c r="L25" s="18">
        <f t="shared" si="0"/>
        <v>55.44</v>
      </c>
    </row>
    <row r="26" spans="1:12">
      <c r="A26" s="8">
        <v>22</v>
      </c>
      <c r="B26" s="9" t="s">
        <v>253</v>
      </c>
      <c r="C26" s="10" t="s">
        <v>233</v>
      </c>
      <c r="D26" s="11">
        <v>95.5</v>
      </c>
      <c r="E26" s="9">
        <v>95.5</v>
      </c>
      <c r="F26" s="12">
        <v>10.5</v>
      </c>
      <c r="G26" s="13">
        <v>10.5</v>
      </c>
      <c r="H26" s="14">
        <v>0.26</v>
      </c>
      <c r="I26" s="16">
        <v>154</v>
      </c>
      <c r="J26" s="14">
        <v>0.9</v>
      </c>
      <c r="K26" s="17">
        <v>1</v>
      </c>
      <c r="L26" s="18">
        <f t="shared" si="0"/>
        <v>1455.3</v>
      </c>
    </row>
    <row r="27" spans="1:12">
      <c r="A27" s="8">
        <v>23</v>
      </c>
      <c r="B27" s="9" t="s">
        <v>231</v>
      </c>
      <c r="C27" s="10" t="s">
        <v>233</v>
      </c>
      <c r="D27" s="11">
        <v>85.71</v>
      </c>
      <c r="E27" s="9">
        <v>85.71</v>
      </c>
      <c r="F27" s="12">
        <v>6.2</v>
      </c>
      <c r="G27" s="13">
        <v>6.2</v>
      </c>
      <c r="H27" s="14">
        <v>0.29</v>
      </c>
      <c r="I27" s="16">
        <v>154</v>
      </c>
      <c r="J27" s="14">
        <v>0.9</v>
      </c>
      <c r="K27" s="17">
        <v>1</v>
      </c>
      <c r="L27" s="18">
        <f t="shared" si="0"/>
        <v>859.32</v>
      </c>
    </row>
    <row r="28" spans="1:12">
      <c r="A28" s="8">
        <v>24</v>
      </c>
      <c r="B28" s="9" t="s">
        <v>254</v>
      </c>
      <c r="C28" s="10" t="s">
        <v>233</v>
      </c>
      <c r="D28" s="11">
        <v>10.7</v>
      </c>
      <c r="E28" s="9">
        <v>10.7</v>
      </c>
      <c r="F28" s="12">
        <v>0.8</v>
      </c>
      <c r="G28" s="13">
        <v>0.8</v>
      </c>
      <c r="H28" s="14">
        <v>0.29</v>
      </c>
      <c r="I28" s="16">
        <v>154</v>
      </c>
      <c r="J28" s="14">
        <v>0.9</v>
      </c>
      <c r="K28" s="17">
        <v>1</v>
      </c>
      <c r="L28" s="18">
        <f t="shared" si="0"/>
        <v>110.88</v>
      </c>
    </row>
    <row r="29" spans="1:12">
      <c r="A29" s="8">
        <v>25</v>
      </c>
      <c r="B29" s="9" t="s">
        <v>255</v>
      </c>
      <c r="C29" s="10" t="s">
        <v>233</v>
      </c>
      <c r="D29" s="11">
        <v>12</v>
      </c>
      <c r="E29" s="9">
        <v>12</v>
      </c>
      <c r="F29" s="12">
        <v>0.9</v>
      </c>
      <c r="G29" s="13">
        <v>0.9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124.74</v>
      </c>
    </row>
    <row r="30" spans="1:12">
      <c r="A30" s="8">
        <v>26</v>
      </c>
      <c r="B30" s="9" t="s">
        <v>256</v>
      </c>
      <c r="C30" s="10" t="s">
        <v>233</v>
      </c>
      <c r="D30" s="11">
        <v>0.5</v>
      </c>
      <c r="E30" s="9">
        <v>0.5</v>
      </c>
      <c r="F30" s="12">
        <v>0.1</v>
      </c>
      <c r="G30" s="13">
        <v>0.1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13.86</v>
      </c>
    </row>
    <row r="31" spans="1:12">
      <c r="A31" s="8">
        <v>27</v>
      </c>
      <c r="B31" s="9" t="s">
        <v>257</v>
      </c>
      <c r="C31" s="10" t="s">
        <v>233</v>
      </c>
      <c r="D31" s="11">
        <v>92</v>
      </c>
      <c r="E31" s="9">
        <v>92</v>
      </c>
      <c r="F31" s="12">
        <v>6.6</v>
      </c>
      <c r="G31" s="13">
        <v>6.6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914.76</v>
      </c>
    </row>
    <row r="32" spans="1:12">
      <c r="A32" s="8">
        <v>28</v>
      </c>
      <c r="B32" s="9" t="s">
        <v>258</v>
      </c>
      <c r="C32" s="10" t="s">
        <v>233</v>
      </c>
      <c r="D32" s="11">
        <v>93</v>
      </c>
      <c r="E32" s="9">
        <v>93</v>
      </c>
      <c r="F32" s="12">
        <v>23.2</v>
      </c>
      <c r="G32" s="13">
        <v>23.2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3215.52</v>
      </c>
    </row>
    <row r="33" spans="1:12">
      <c r="A33" s="8">
        <v>29</v>
      </c>
      <c r="B33" s="9" t="s">
        <v>259</v>
      </c>
      <c r="C33" s="10" t="s">
        <v>233</v>
      </c>
      <c r="D33" s="11">
        <v>90</v>
      </c>
      <c r="E33" s="9">
        <v>90</v>
      </c>
      <c r="F33" s="12">
        <v>6.5</v>
      </c>
      <c r="G33" s="13">
        <v>6.5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900.9</v>
      </c>
    </row>
  </sheetData>
  <autoFilter ref="A4:L33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4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 t="s">
        <v>143</v>
      </c>
      <c r="B5" s="9" t="s">
        <v>260</v>
      </c>
      <c r="C5" s="10" t="s">
        <v>261</v>
      </c>
      <c r="D5" s="11">
        <v>91.53</v>
      </c>
      <c r="E5" s="9">
        <v>91.53</v>
      </c>
      <c r="F5" s="12">
        <v>24.6</v>
      </c>
      <c r="G5" s="13">
        <v>24.6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68" si="0">G5*I5*J5</f>
        <v>3409.56</v>
      </c>
    </row>
    <row r="6" spans="1:12">
      <c r="A6" s="8" t="s">
        <v>146</v>
      </c>
      <c r="B6" s="9" t="s">
        <v>262</v>
      </c>
      <c r="C6" s="10" t="s">
        <v>261</v>
      </c>
      <c r="D6" s="11">
        <v>5.15</v>
      </c>
      <c r="E6" s="9">
        <v>5.15</v>
      </c>
      <c r="F6" s="12">
        <v>0.4</v>
      </c>
      <c r="G6" s="13">
        <v>0.4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55.44</v>
      </c>
    </row>
    <row r="7" spans="1:12">
      <c r="A7" s="8" t="s">
        <v>148</v>
      </c>
      <c r="B7" s="9" t="s">
        <v>263</v>
      </c>
      <c r="C7" s="10" t="s">
        <v>261</v>
      </c>
      <c r="D7" s="11">
        <v>13.19</v>
      </c>
      <c r="E7" s="9">
        <v>13.19</v>
      </c>
      <c r="F7" s="12">
        <v>1</v>
      </c>
      <c r="G7" s="13">
        <v>1</v>
      </c>
      <c r="H7" s="14">
        <v>0.26</v>
      </c>
      <c r="I7" s="16">
        <v>154</v>
      </c>
      <c r="J7" s="14">
        <v>0.9</v>
      </c>
      <c r="K7" s="17">
        <v>1</v>
      </c>
      <c r="L7" s="18">
        <f t="shared" si="0"/>
        <v>138.6</v>
      </c>
    </row>
    <row r="8" spans="1:12">
      <c r="A8" s="8" t="s">
        <v>150</v>
      </c>
      <c r="B8" s="9" t="s">
        <v>264</v>
      </c>
      <c r="C8" s="10" t="s">
        <v>261</v>
      </c>
      <c r="D8" s="11">
        <v>17.1</v>
      </c>
      <c r="E8" s="9">
        <v>17.1</v>
      </c>
      <c r="F8" s="12">
        <v>1.2</v>
      </c>
      <c r="G8" s="13">
        <v>1.2</v>
      </c>
      <c r="H8" s="14">
        <v>0.26</v>
      </c>
      <c r="I8" s="16">
        <v>154</v>
      </c>
      <c r="J8" s="14">
        <v>0.9</v>
      </c>
      <c r="K8" s="17">
        <v>1</v>
      </c>
      <c r="L8" s="18">
        <f t="shared" si="0"/>
        <v>166.32</v>
      </c>
    </row>
    <row r="9" spans="1:12">
      <c r="A9" s="8" t="s">
        <v>152</v>
      </c>
      <c r="B9" s="9" t="s">
        <v>265</v>
      </c>
      <c r="C9" s="10" t="s">
        <v>261</v>
      </c>
      <c r="D9" s="11">
        <v>14.85</v>
      </c>
      <c r="E9" s="9">
        <v>14.85</v>
      </c>
      <c r="F9" s="12">
        <v>1.1</v>
      </c>
      <c r="G9" s="13">
        <v>1.1</v>
      </c>
      <c r="H9" s="14">
        <v>0.26</v>
      </c>
      <c r="I9" s="16">
        <v>154</v>
      </c>
      <c r="J9" s="14">
        <v>0.9</v>
      </c>
      <c r="K9" s="17">
        <v>1</v>
      </c>
      <c r="L9" s="18">
        <f t="shared" si="0"/>
        <v>152.46</v>
      </c>
    </row>
    <row r="10" spans="1:12">
      <c r="A10" s="8" t="s">
        <v>154</v>
      </c>
      <c r="B10" s="9" t="s">
        <v>266</v>
      </c>
      <c r="C10" s="10" t="s">
        <v>261</v>
      </c>
      <c r="D10" s="11">
        <v>13.44</v>
      </c>
      <c r="E10" s="9">
        <v>13.44</v>
      </c>
      <c r="F10" s="12">
        <v>1</v>
      </c>
      <c r="G10" s="13">
        <v>1</v>
      </c>
      <c r="H10" s="14">
        <v>0.26</v>
      </c>
      <c r="I10" s="16">
        <v>154</v>
      </c>
      <c r="J10" s="14">
        <v>0.9</v>
      </c>
      <c r="K10" s="17">
        <v>1</v>
      </c>
      <c r="L10" s="18">
        <f t="shared" si="0"/>
        <v>138.6</v>
      </c>
    </row>
    <row r="11" spans="1:12">
      <c r="A11" s="8" t="s">
        <v>156</v>
      </c>
      <c r="B11" s="9" t="s">
        <v>267</v>
      </c>
      <c r="C11" s="10" t="s">
        <v>261</v>
      </c>
      <c r="D11" s="11">
        <v>11.48</v>
      </c>
      <c r="E11" s="9">
        <v>11.48</v>
      </c>
      <c r="F11" s="12">
        <v>0.8</v>
      </c>
      <c r="G11" s="13">
        <v>0.8</v>
      </c>
      <c r="H11" s="14">
        <v>0.26</v>
      </c>
      <c r="I11" s="16">
        <v>154</v>
      </c>
      <c r="J11" s="14">
        <v>0.9</v>
      </c>
      <c r="K11" s="17">
        <v>1</v>
      </c>
      <c r="L11" s="18">
        <f t="shared" si="0"/>
        <v>110.88</v>
      </c>
    </row>
    <row r="12" spans="1:12">
      <c r="A12" s="8" t="s">
        <v>158</v>
      </c>
      <c r="B12" s="9" t="s">
        <v>268</v>
      </c>
      <c r="C12" s="10" t="s">
        <v>261</v>
      </c>
      <c r="D12" s="11">
        <v>16.78</v>
      </c>
      <c r="E12" s="9">
        <v>16.78</v>
      </c>
      <c r="F12" s="12">
        <v>1.2</v>
      </c>
      <c r="G12" s="13">
        <v>1.2</v>
      </c>
      <c r="H12" s="14">
        <v>0.26</v>
      </c>
      <c r="I12" s="16">
        <v>154</v>
      </c>
      <c r="J12" s="14">
        <v>0.9</v>
      </c>
      <c r="K12" s="17">
        <v>1</v>
      </c>
      <c r="L12" s="18">
        <f t="shared" si="0"/>
        <v>166.32</v>
      </c>
    </row>
    <row r="13" spans="1:12">
      <c r="A13" s="8" t="s">
        <v>160</v>
      </c>
      <c r="B13" s="9" t="s">
        <v>269</v>
      </c>
      <c r="C13" s="10" t="s">
        <v>261</v>
      </c>
      <c r="D13" s="11">
        <v>9.47</v>
      </c>
      <c r="E13" s="9">
        <v>9.47</v>
      </c>
      <c r="F13" s="12">
        <v>0.7</v>
      </c>
      <c r="G13" s="13">
        <v>0.7</v>
      </c>
      <c r="H13" s="14">
        <v>0.26</v>
      </c>
      <c r="I13" s="16">
        <v>154</v>
      </c>
      <c r="J13" s="14">
        <v>0.9</v>
      </c>
      <c r="K13" s="17">
        <v>1</v>
      </c>
      <c r="L13" s="18">
        <f t="shared" si="0"/>
        <v>97.02</v>
      </c>
    </row>
    <row r="14" spans="1:12">
      <c r="A14" s="8" t="s">
        <v>162</v>
      </c>
      <c r="B14" s="9" t="s">
        <v>270</v>
      </c>
      <c r="C14" s="10" t="s">
        <v>261</v>
      </c>
      <c r="D14" s="11">
        <v>89.46</v>
      </c>
      <c r="E14" s="9">
        <v>89.46</v>
      </c>
      <c r="F14" s="12">
        <v>24.5</v>
      </c>
      <c r="G14" s="13">
        <v>24.5</v>
      </c>
      <c r="H14" s="14">
        <v>0.26</v>
      </c>
      <c r="I14" s="16">
        <v>154</v>
      </c>
      <c r="J14" s="14">
        <v>0.9</v>
      </c>
      <c r="K14" s="17">
        <v>1</v>
      </c>
      <c r="L14" s="18">
        <f t="shared" si="0"/>
        <v>3395.7</v>
      </c>
    </row>
    <row r="15" spans="1:12">
      <c r="A15" s="8" t="s">
        <v>164</v>
      </c>
      <c r="B15" s="9" t="s">
        <v>271</v>
      </c>
      <c r="C15" s="10" t="s">
        <v>261</v>
      </c>
      <c r="D15" s="11">
        <v>7.24</v>
      </c>
      <c r="E15" s="9">
        <v>7.24</v>
      </c>
      <c r="F15" s="12">
        <v>0.5</v>
      </c>
      <c r="G15" s="13">
        <v>0.5</v>
      </c>
      <c r="H15" s="14">
        <v>0.26</v>
      </c>
      <c r="I15" s="16">
        <v>154</v>
      </c>
      <c r="J15" s="14">
        <v>0.9</v>
      </c>
      <c r="K15" s="17">
        <v>1</v>
      </c>
      <c r="L15" s="18">
        <f t="shared" si="0"/>
        <v>69.3</v>
      </c>
    </row>
    <row r="16" spans="1:12">
      <c r="A16" s="8" t="s">
        <v>166</v>
      </c>
      <c r="B16" s="9" t="s">
        <v>272</v>
      </c>
      <c r="C16" s="10" t="s">
        <v>261</v>
      </c>
      <c r="D16" s="11">
        <v>9.34</v>
      </c>
      <c r="E16" s="9">
        <v>9.34</v>
      </c>
      <c r="F16" s="12">
        <v>1.2</v>
      </c>
      <c r="G16" s="13">
        <v>1.2</v>
      </c>
      <c r="H16" s="14">
        <v>0.26</v>
      </c>
      <c r="I16" s="16">
        <v>154</v>
      </c>
      <c r="J16" s="14">
        <v>0.9</v>
      </c>
      <c r="K16" s="17">
        <v>1</v>
      </c>
      <c r="L16" s="18">
        <f t="shared" si="0"/>
        <v>166.32</v>
      </c>
    </row>
    <row r="17" spans="1:12">
      <c r="A17" s="8" t="s">
        <v>168</v>
      </c>
      <c r="B17" s="9" t="s">
        <v>273</v>
      </c>
      <c r="C17" s="10" t="s">
        <v>261</v>
      </c>
      <c r="D17" s="11">
        <v>14.81</v>
      </c>
      <c r="E17" s="9">
        <v>14.81</v>
      </c>
      <c r="F17" s="12">
        <v>1.1</v>
      </c>
      <c r="G17" s="13">
        <v>1.1</v>
      </c>
      <c r="H17" s="14">
        <v>0.26</v>
      </c>
      <c r="I17" s="16">
        <v>154</v>
      </c>
      <c r="J17" s="14">
        <v>0.9</v>
      </c>
      <c r="K17" s="17">
        <v>1</v>
      </c>
      <c r="L17" s="18">
        <f t="shared" si="0"/>
        <v>152.46</v>
      </c>
    </row>
    <row r="18" spans="1:12">
      <c r="A18" s="8" t="s">
        <v>170</v>
      </c>
      <c r="B18" s="9" t="s">
        <v>274</v>
      </c>
      <c r="C18" s="10" t="s">
        <v>261</v>
      </c>
      <c r="D18" s="11">
        <v>8.84</v>
      </c>
      <c r="E18" s="9">
        <v>8.84</v>
      </c>
      <c r="F18" s="12">
        <v>0.6</v>
      </c>
      <c r="G18" s="13">
        <v>0.6</v>
      </c>
      <c r="H18" s="14">
        <v>0.29</v>
      </c>
      <c r="I18" s="16">
        <v>154</v>
      </c>
      <c r="J18" s="14">
        <v>0.9</v>
      </c>
      <c r="K18" s="17">
        <v>1</v>
      </c>
      <c r="L18" s="18">
        <f t="shared" si="0"/>
        <v>83.16</v>
      </c>
    </row>
    <row r="19" spans="1:12">
      <c r="A19" s="8" t="s">
        <v>172</v>
      </c>
      <c r="B19" s="9" t="s">
        <v>275</v>
      </c>
      <c r="C19" s="10" t="s">
        <v>261</v>
      </c>
      <c r="D19" s="11">
        <v>15.67</v>
      </c>
      <c r="E19" s="9">
        <v>15.67</v>
      </c>
      <c r="F19" s="12">
        <v>1.1</v>
      </c>
      <c r="G19" s="13">
        <v>1.1</v>
      </c>
      <c r="H19" s="14">
        <v>0.29</v>
      </c>
      <c r="I19" s="16">
        <v>154</v>
      </c>
      <c r="J19" s="14">
        <v>0.9</v>
      </c>
      <c r="K19" s="17">
        <v>1</v>
      </c>
      <c r="L19" s="18">
        <f t="shared" si="0"/>
        <v>152.46</v>
      </c>
    </row>
    <row r="20" spans="1:12">
      <c r="A20" s="8" t="s">
        <v>174</v>
      </c>
      <c r="B20" s="9" t="s">
        <v>276</v>
      </c>
      <c r="C20" s="10" t="s">
        <v>261</v>
      </c>
      <c r="D20" s="11">
        <v>12.95</v>
      </c>
      <c r="E20" s="9">
        <v>12.95</v>
      </c>
      <c r="F20" s="12">
        <v>0.9</v>
      </c>
      <c r="G20" s="13">
        <v>0.9</v>
      </c>
      <c r="H20" s="14">
        <v>0.29</v>
      </c>
      <c r="I20" s="16">
        <v>154</v>
      </c>
      <c r="J20" s="14">
        <v>0.9</v>
      </c>
      <c r="K20" s="17">
        <v>1</v>
      </c>
      <c r="L20" s="18">
        <f t="shared" si="0"/>
        <v>124.74</v>
      </c>
    </row>
    <row r="21" spans="1:12">
      <c r="A21" s="8" t="s">
        <v>176</v>
      </c>
      <c r="B21" s="9" t="s">
        <v>277</v>
      </c>
      <c r="C21" s="10" t="s">
        <v>261</v>
      </c>
      <c r="D21" s="11">
        <v>7.68</v>
      </c>
      <c r="E21" s="9">
        <v>7.68</v>
      </c>
      <c r="F21" s="12">
        <v>0.6</v>
      </c>
      <c r="G21" s="13">
        <v>0.6</v>
      </c>
      <c r="H21" s="14">
        <v>0.29</v>
      </c>
      <c r="I21" s="16">
        <v>154</v>
      </c>
      <c r="J21" s="14">
        <v>0.9</v>
      </c>
      <c r="K21" s="17">
        <v>1</v>
      </c>
      <c r="L21" s="18">
        <f t="shared" si="0"/>
        <v>83.16</v>
      </c>
    </row>
    <row r="22" spans="1:12">
      <c r="A22" s="8" t="s">
        <v>178</v>
      </c>
      <c r="B22" s="9" t="s">
        <v>278</v>
      </c>
      <c r="C22" s="10" t="s">
        <v>261</v>
      </c>
      <c r="D22" s="11">
        <v>10.29</v>
      </c>
      <c r="E22" s="9">
        <v>10.29</v>
      </c>
      <c r="F22" s="12">
        <v>0.7</v>
      </c>
      <c r="G22" s="13">
        <v>0.7</v>
      </c>
      <c r="H22" s="14">
        <v>0.29</v>
      </c>
      <c r="I22" s="16">
        <v>154</v>
      </c>
      <c r="J22" s="14">
        <v>0.9</v>
      </c>
      <c r="K22" s="17">
        <v>1</v>
      </c>
      <c r="L22" s="18">
        <f t="shared" si="0"/>
        <v>97.02</v>
      </c>
    </row>
    <row r="23" spans="1:12">
      <c r="A23" s="8" t="s">
        <v>180</v>
      </c>
      <c r="B23" s="9" t="s">
        <v>279</v>
      </c>
      <c r="C23" s="10" t="s">
        <v>261</v>
      </c>
      <c r="D23" s="11">
        <v>91.84</v>
      </c>
      <c r="E23" s="9">
        <v>91.84</v>
      </c>
      <c r="F23" s="12">
        <v>24.7</v>
      </c>
      <c r="G23" s="13">
        <v>24.7</v>
      </c>
      <c r="H23" s="14">
        <v>0.28</v>
      </c>
      <c r="I23" s="16">
        <v>154</v>
      </c>
      <c r="J23" s="14">
        <v>0.9</v>
      </c>
      <c r="K23" s="17">
        <v>1</v>
      </c>
      <c r="L23" s="18">
        <f t="shared" si="0"/>
        <v>3423.42</v>
      </c>
    </row>
    <row r="24" spans="1:12">
      <c r="A24" s="8" t="s">
        <v>182</v>
      </c>
      <c r="B24" s="9" t="s">
        <v>280</v>
      </c>
      <c r="C24" s="10" t="s">
        <v>261</v>
      </c>
      <c r="D24" s="11">
        <v>12.92</v>
      </c>
      <c r="E24" s="9">
        <v>12.92</v>
      </c>
      <c r="F24" s="12">
        <v>0.9</v>
      </c>
      <c r="G24" s="13">
        <v>0.9</v>
      </c>
      <c r="H24" s="14">
        <v>0.28</v>
      </c>
      <c r="I24" s="16">
        <v>154</v>
      </c>
      <c r="J24" s="14">
        <v>0.9</v>
      </c>
      <c r="K24" s="17">
        <v>1</v>
      </c>
      <c r="L24" s="18">
        <f t="shared" si="0"/>
        <v>124.74</v>
      </c>
    </row>
    <row r="25" spans="1:12">
      <c r="A25" s="8" t="s">
        <v>184</v>
      </c>
      <c r="B25" s="9" t="s">
        <v>281</v>
      </c>
      <c r="C25" s="10" t="s">
        <v>261</v>
      </c>
      <c r="D25" s="11">
        <v>6.02</v>
      </c>
      <c r="E25" s="9">
        <v>6.02</v>
      </c>
      <c r="F25" s="12">
        <v>0.4</v>
      </c>
      <c r="G25" s="13">
        <v>0.4</v>
      </c>
      <c r="H25" s="14">
        <v>0.28</v>
      </c>
      <c r="I25" s="16">
        <v>154</v>
      </c>
      <c r="J25" s="14">
        <v>0.9</v>
      </c>
      <c r="K25" s="17">
        <v>1</v>
      </c>
      <c r="L25" s="18">
        <f t="shared" si="0"/>
        <v>55.44</v>
      </c>
    </row>
    <row r="26" spans="1:12">
      <c r="A26" s="8" t="s">
        <v>186</v>
      </c>
      <c r="B26" s="9" t="s">
        <v>282</v>
      </c>
      <c r="C26" s="10" t="s">
        <v>261</v>
      </c>
      <c r="D26" s="11">
        <v>3.6</v>
      </c>
      <c r="E26" s="9">
        <v>3.6</v>
      </c>
      <c r="F26" s="12">
        <v>0.3</v>
      </c>
      <c r="G26" s="13">
        <v>0.3</v>
      </c>
      <c r="H26" s="14">
        <v>0.28</v>
      </c>
      <c r="I26" s="16">
        <v>154</v>
      </c>
      <c r="J26" s="14">
        <v>0.9</v>
      </c>
      <c r="K26" s="17">
        <v>1</v>
      </c>
      <c r="L26" s="18">
        <f t="shared" si="0"/>
        <v>41.58</v>
      </c>
    </row>
    <row r="27" spans="1:12">
      <c r="A27" s="8" t="s">
        <v>188</v>
      </c>
      <c r="B27" s="9" t="s">
        <v>283</v>
      </c>
      <c r="C27" s="10" t="s">
        <v>261</v>
      </c>
      <c r="D27" s="11">
        <v>7</v>
      </c>
      <c r="E27" s="9">
        <v>7</v>
      </c>
      <c r="F27" s="12">
        <v>0.5</v>
      </c>
      <c r="G27" s="13">
        <v>0.5</v>
      </c>
      <c r="H27" s="14">
        <v>0.28</v>
      </c>
      <c r="I27" s="16">
        <v>154</v>
      </c>
      <c r="J27" s="14">
        <v>0.9</v>
      </c>
      <c r="K27" s="17">
        <v>1</v>
      </c>
      <c r="L27" s="18">
        <f t="shared" si="0"/>
        <v>69.3</v>
      </c>
    </row>
    <row r="28" spans="1:12">
      <c r="A28" s="8" t="s">
        <v>190</v>
      </c>
      <c r="B28" s="9" t="s">
        <v>284</v>
      </c>
      <c r="C28" s="10" t="s">
        <v>261</v>
      </c>
      <c r="D28" s="11">
        <v>92.5</v>
      </c>
      <c r="E28" s="9">
        <v>92.5</v>
      </c>
      <c r="F28" s="12">
        <v>6.7</v>
      </c>
      <c r="G28" s="13">
        <v>6.7</v>
      </c>
      <c r="H28" s="14">
        <v>0.28</v>
      </c>
      <c r="I28" s="16">
        <v>154</v>
      </c>
      <c r="J28" s="14">
        <v>0.9</v>
      </c>
      <c r="K28" s="17">
        <v>1</v>
      </c>
      <c r="L28" s="18">
        <f t="shared" si="0"/>
        <v>928.62</v>
      </c>
    </row>
    <row r="29" spans="1:12">
      <c r="A29" s="8" t="s">
        <v>192</v>
      </c>
      <c r="B29" s="9" t="s">
        <v>285</v>
      </c>
      <c r="C29" s="10" t="s">
        <v>261</v>
      </c>
      <c r="D29" s="11">
        <v>95.4</v>
      </c>
      <c r="E29" s="9">
        <v>95.4</v>
      </c>
      <c r="F29" s="12">
        <v>21.3</v>
      </c>
      <c r="G29" s="13">
        <v>21.3</v>
      </c>
      <c r="H29" s="14">
        <v>0.28</v>
      </c>
      <c r="I29" s="16">
        <v>154</v>
      </c>
      <c r="J29" s="14">
        <v>0.9</v>
      </c>
      <c r="K29" s="17">
        <v>1</v>
      </c>
      <c r="L29" s="18">
        <f t="shared" si="0"/>
        <v>2952.18</v>
      </c>
    </row>
    <row r="30" spans="1:12">
      <c r="A30" s="8" t="s">
        <v>194</v>
      </c>
      <c r="B30" s="9" t="s">
        <v>286</v>
      </c>
      <c r="C30" s="10" t="s">
        <v>261</v>
      </c>
      <c r="D30" s="11">
        <v>26.71</v>
      </c>
      <c r="E30" s="9">
        <v>26.71</v>
      </c>
      <c r="F30" s="12">
        <v>1.9</v>
      </c>
      <c r="G30" s="13">
        <v>1.9</v>
      </c>
      <c r="H30" s="14">
        <v>0.28</v>
      </c>
      <c r="I30" s="16">
        <v>154</v>
      </c>
      <c r="J30" s="14">
        <v>0.9</v>
      </c>
      <c r="K30" s="17">
        <v>1</v>
      </c>
      <c r="L30" s="18">
        <f t="shared" si="0"/>
        <v>263.34</v>
      </c>
    </row>
    <row r="31" spans="1:12">
      <c r="A31" s="8" t="s">
        <v>196</v>
      </c>
      <c r="B31" s="9" t="s">
        <v>287</v>
      </c>
      <c r="C31" s="10" t="s">
        <v>261</v>
      </c>
      <c r="D31" s="11">
        <v>18.5</v>
      </c>
      <c r="E31" s="9">
        <v>18.5</v>
      </c>
      <c r="F31" s="12">
        <v>1.3</v>
      </c>
      <c r="G31" s="13">
        <v>1.3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180.18</v>
      </c>
    </row>
    <row r="32" spans="1:12">
      <c r="A32" s="8" t="s">
        <v>198</v>
      </c>
      <c r="B32" s="9" t="s">
        <v>288</v>
      </c>
      <c r="C32" s="10" t="s">
        <v>261</v>
      </c>
      <c r="D32" s="11">
        <v>10.88</v>
      </c>
      <c r="E32" s="9">
        <v>10.88</v>
      </c>
      <c r="F32" s="12">
        <v>0.8</v>
      </c>
      <c r="G32" s="13">
        <v>0.8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110.88</v>
      </c>
    </row>
    <row r="33" spans="1:12">
      <c r="A33" s="8" t="s">
        <v>200</v>
      </c>
      <c r="B33" s="9" t="s">
        <v>289</v>
      </c>
      <c r="C33" s="10" t="s">
        <v>261</v>
      </c>
      <c r="D33" s="11">
        <v>17.56</v>
      </c>
      <c r="E33" s="9">
        <v>17.56</v>
      </c>
      <c r="F33" s="12">
        <v>1.3</v>
      </c>
      <c r="G33" s="13">
        <v>1.3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180.18</v>
      </c>
    </row>
    <row r="34" spans="1:12">
      <c r="A34" s="8" t="s">
        <v>202</v>
      </c>
      <c r="B34" s="9" t="s">
        <v>290</v>
      </c>
      <c r="C34" s="10" t="s">
        <v>261</v>
      </c>
      <c r="D34" s="11">
        <v>11.82</v>
      </c>
      <c r="E34" s="9">
        <v>11.82</v>
      </c>
      <c r="F34" s="12">
        <v>0.9</v>
      </c>
      <c r="G34" s="13">
        <v>0.9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124.74</v>
      </c>
    </row>
    <row r="35" spans="1:12">
      <c r="A35" s="8" t="s">
        <v>204</v>
      </c>
      <c r="B35" s="9" t="s">
        <v>291</v>
      </c>
      <c r="C35" s="10" t="s">
        <v>261</v>
      </c>
      <c r="D35" s="11">
        <v>22.67</v>
      </c>
      <c r="E35" s="9">
        <v>22.67</v>
      </c>
      <c r="F35" s="12">
        <v>1.6</v>
      </c>
      <c r="G35" s="13">
        <v>1.6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221.76</v>
      </c>
    </row>
    <row r="36" spans="1:12">
      <c r="A36" s="8" t="s">
        <v>206</v>
      </c>
      <c r="B36" s="9" t="s">
        <v>292</v>
      </c>
      <c r="C36" s="10" t="s">
        <v>261</v>
      </c>
      <c r="D36" s="11">
        <v>12.52</v>
      </c>
      <c r="E36" s="9">
        <v>12.52</v>
      </c>
      <c r="F36" s="12">
        <v>0.9</v>
      </c>
      <c r="G36" s="13">
        <v>0.9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124.74</v>
      </c>
    </row>
    <row r="37" spans="1:12">
      <c r="A37" s="8" t="s">
        <v>208</v>
      </c>
      <c r="B37" s="9" t="s">
        <v>293</v>
      </c>
      <c r="C37" s="10" t="s">
        <v>261</v>
      </c>
      <c r="D37" s="11">
        <v>25.5</v>
      </c>
      <c r="E37" s="9">
        <v>25.5</v>
      </c>
      <c r="F37" s="12">
        <v>1.8</v>
      </c>
      <c r="G37" s="13">
        <v>1.8</v>
      </c>
      <c r="H37" s="14">
        <v>0.28</v>
      </c>
      <c r="I37" s="16">
        <v>154</v>
      </c>
      <c r="J37" s="14">
        <v>0.9</v>
      </c>
      <c r="K37" s="17">
        <v>1</v>
      </c>
      <c r="L37" s="18">
        <f t="shared" si="0"/>
        <v>249.48</v>
      </c>
    </row>
    <row r="38" spans="1:12">
      <c r="A38" s="8" t="s">
        <v>210</v>
      </c>
      <c r="B38" s="9" t="s">
        <v>294</v>
      </c>
      <c r="C38" s="10" t="s">
        <v>261</v>
      </c>
      <c r="D38" s="11">
        <v>25.33</v>
      </c>
      <c r="E38" s="9">
        <v>25.33</v>
      </c>
      <c r="F38" s="12">
        <v>1.8</v>
      </c>
      <c r="G38" s="13">
        <v>1.8</v>
      </c>
      <c r="H38" s="14">
        <v>0.28</v>
      </c>
      <c r="I38" s="16">
        <v>154</v>
      </c>
      <c r="J38" s="14">
        <v>0.9</v>
      </c>
      <c r="K38" s="17">
        <v>1</v>
      </c>
      <c r="L38" s="18">
        <f t="shared" si="0"/>
        <v>249.48</v>
      </c>
    </row>
    <row r="39" spans="1:12">
      <c r="A39" s="8" t="s">
        <v>212</v>
      </c>
      <c r="B39" s="9" t="s">
        <v>295</v>
      </c>
      <c r="C39" s="10" t="s">
        <v>261</v>
      </c>
      <c r="D39" s="11">
        <v>16.92</v>
      </c>
      <c r="E39" s="9">
        <v>16.92</v>
      </c>
      <c r="F39" s="12">
        <v>1.2</v>
      </c>
      <c r="G39" s="13">
        <v>1.2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166.32</v>
      </c>
    </row>
    <row r="40" spans="1:12">
      <c r="A40" s="8" t="s">
        <v>214</v>
      </c>
      <c r="B40" s="9" t="s">
        <v>296</v>
      </c>
      <c r="C40" s="10" t="s">
        <v>261</v>
      </c>
      <c r="D40" s="11">
        <v>26.06</v>
      </c>
      <c r="E40" s="9">
        <v>26.06</v>
      </c>
      <c r="F40" s="12">
        <v>1.9</v>
      </c>
      <c r="G40" s="13">
        <v>1.9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263.34</v>
      </c>
    </row>
    <row r="41" spans="1:12">
      <c r="A41" s="8" t="s">
        <v>216</v>
      </c>
      <c r="B41" s="9" t="s">
        <v>297</v>
      </c>
      <c r="C41" s="10" t="s">
        <v>261</v>
      </c>
      <c r="D41" s="11">
        <v>19.22</v>
      </c>
      <c r="E41" s="9">
        <v>19.22</v>
      </c>
      <c r="F41" s="12">
        <v>1.4</v>
      </c>
      <c r="G41" s="13">
        <v>1.4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194.04</v>
      </c>
    </row>
    <row r="42" spans="1:12">
      <c r="A42" s="8" t="s">
        <v>218</v>
      </c>
      <c r="B42" s="9" t="s">
        <v>298</v>
      </c>
      <c r="C42" s="10" t="s">
        <v>261</v>
      </c>
      <c r="D42" s="11">
        <v>18.82</v>
      </c>
      <c r="E42" s="9">
        <v>18.82</v>
      </c>
      <c r="F42" s="12">
        <v>1.4</v>
      </c>
      <c r="G42" s="13">
        <v>1.4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194.04</v>
      </c>
    </row>
    <row r="43" spans="1:12">
      <c r="A43" s="8" t="s">
        <v>220</v>
      </c>
      <c r="B43" s="9" t="s">
        <v>299</v>
      </c>
      <c r="C43" s="10" t="s">
        <v>261</v>
      </c>
      <c r="D43" s="11">
        <v>13.29</v>
      </c>
      <c r="E43" s="9">
        <v>13.29</v>
      </c>
      <c r="F43" s="12">
        <v>1</v>
      </c>
      <c r="G43" s="13">
        <v>1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138.6</v>
      </c>
    </row>
    <row r="44" spans="1:12">
      <c r="A44" s="8" t="s">
        <v>222</v>
      </c>
      <c r="B44" s="9" t="s">
        <v>300</v>
      </c>
      <c r="C44" s="10" t="s">
        <v>261</v>
      </c>
      <c r="D44" s="11">
        <v>19.54</v>
      </c>
      <c r="E44" s="9">
        <v>19.54</v>
      </c>
      <c r="F44" s="12">
        <v>1.4</v>
      </c>
      <c r="G44" s="13">
        <v>1.4</v>
      </c>
      <c r="H44" s="14">
        <v>0.29</v>
      </c>
      <c r="I44" s="16">
        <v>154</v>
      </c>
      <c r="J44" s="14">
        <v>0.9</v>
      </c>
      <c r="K44" s="17">
        <v>1</v>
      </c>
      <c r="L44" s="18">
        <f t="shared" si="0"/>
        <v>194.04</v>
      </c>
    </row>
    <row r="45" spans="1:12">
      <c r="A45" s="8" t="s">
        <v>224</v>
      </c>
      <c r="B45" s="9" t="s">
        <v>301</v>
      </c>
      <c r="C45" s="10" t="s">
        <v>261</v>
      </c>
      <c r="D45" s="11">
        <v>25.6</v>
      </c>
      <c r="E45" s="9">
        <v>25.6</v>
      </c>
      <c r="F45" s="12">
        <v>1.8</v>
      </c>
      <c r="G45" s="13">
        <v>1.8</v>
      </c>
      <c r="H45" s="14">
        <v>0.29</v>
      </c>
      <c r="I45" s="16">
        <v>154</v>
      </c>
      <c r="J45" s="14">
        <v>0.9</v>
      </c>
      <c r="K45" s="17">
        <v>1</v>
      </c>
      <c r="L45" s="18">
        <f t="shared" si="0"/>
        <v>249.48</v>
      </c>
    </row>
    <row r="46" spans="1:12">
      <c r="A46" s="8" t="s">
        <v>226</v>
      </c>
      <c r="B46" s="9" t="s">
        <v>302</v>
      </c>
      <c r="C46" s="10" t="s">
        <v>261</v>
      </c>
      <c r="D46" s="11">
        <v>19.75</v>
      </c>
      <c r="E46" s="9">
        <v>19.75</v>
      </c>
      <c r="F46" s="12">
        <v>1.4</v>
      </c>
      <c r="G46" s="13">
        <v>1.4</v>
      </c>
      <c r="H46" s="14">
        <v>0.29</v>
      </c>
      <c r="I46" s="16">
        <v>154</v>
      </c>
      <c r="J46" s="14">
        <v>0.9</v>
      </c>
      <c r="K46" s="17">
        <v>1</v>
      </c>
      <c r="L46" s="18">
        <f t="shared" si="0"/>
        <v>194.04</v>
      </c>
    </row>
    <row r="47" spans="1:12">
      <c r="A47" s="8" t="s">
        <v>228</v>
      </c>
      <c r="B47" s="9" t="s">
        <v>303</v>
      </c>
      <c r="C47" s="10" t="s">
        <v>261</v>
      </c>
      <c r="D47" s="11">
        <v>18.05</v>
      </c>
      <c r="E47" s="9">
        <v>18.05</v>
      </c>
      <c r="F47" s="12">
        <v>1.3</v>
      </c>
      <c r="G47" s="13">
        <v>1.3</v>
      </c>
      <c r="H47" s="14">
        <v>0.29</v>
      </c>
      <c r="I47" s="16">
        <v>154</v>
      </c>
      <c r="J47" s="14">
        <v>0.9</v>
      </c>
      <c r="K47" s="17">
        <v>1</v>
      </c>
      <c r="L47" s="18">
        <f t="shared" si="0"/>
        <v>180.18</v>
      </c>
    </row>
    <row r="48" spans="1:12">
      <c r="A48" s="8" t="s">
        <v>230</v>
      </c>
      <c r="B48" s="9" t="s">
        <v>304</v>
      </c>
      <c r="C48" s="10" t="s">
        <v>261</v>
      </c>
      <c r="D48" s="11">
        <v>16.97</v>
      </c>
      <c r="E48" s="9">
        <v>16.97</v>
      </c>
      <c r="F48" s="12">
        <v>1.2</v>
      </c>
      <c r="G48" s="13">
        <v>1.2</v>
      </c>
      <c r="H48" s="14">
        <v>0.29</v>
      </c>
      <c r="I48" s="16">
        <v>154</v>
      </c>
      <c r="J48" s="14">
        <v>0.9</v>
      </c>
      <c r="K48" s="17">
        <v>1</v>
      </c>
      <c r="L48" s="18">
        <f t="shared" si="0"/>
        <v>166.32</v>
      </c>
    </row>
    <row r="49" spans="1:12">
      <c r="A49" s="8" t="s">
        <v>305</v>
      </c>
      <c r="B49" s="9" t="s">
        <v>306</v>
      </c>
      <c r="C49" s="10" t="s">
        <v>261</v>
      </c>
      <c r="D49" s="11">
        <v>24</v>
      </c>
      <c r="E49" s="9">
        <v>24</v>
      </c>
      <c r="F49" s="12">
        <v>3</v>
      </c>
      <c r="G49" s="13">
        <v>3</v>
      </c>
      <c r="H49" s="14">
        <v>0.29</v>
      </c>
      <c r="I49" s="16">
        <v>154</v>
      </c>
      <c r="J49" s="14">
        <v>0.9</v>
      </c>
      <c r="K49" s="17">
        <v>1</v>
      </c>
      <c r="L49" s="18">
        <f t="shared" si="0"/>
        <v>415.8</v>
      </c>
    </row>
    <row r="50" spans="1:12">
      <c r="A50" s="8" t="s">
        <v>307</v>
      </c>
      <c r="B50" s="9" t="s">
        <v>308</v>
      </c>
      <c r="C50" s="10" t="s">
        <v>261</v>
      </c>
      <c r="D50" s="11">
        <v>17.05</v>
      </c>
      <c r="E50" s="9">
        <v>17.05</v>
      </c>
      <c r="F50" s="12">
        <v>1.2</v>
      </c>
      <c r="G50" s="13">
        <v>1.2</v>
      </c>
      <c r="H50" s="14">
        <v>0.29</v>
      </c>
      <c r="I50" s="16">
        <v>154</v>
      </c>
      <c r="J50" s="14">
        <v>0.9</v>
      </c>
      <c r="K50" s="17">
        <v>1</v>
      </c>
      <c r="L50" s="18">
        <f t="shared" si="0"/>
        <v>166.32</v>
      </c>
    </row>
    <row r="51" spans="1:12">
      <c r="A51" s="8" t="s">
        <v>309</v>
      </c>
      <c r="B51" s="9" t="s">
        <v>310</v>
      </c>
      <c r="C51" s="10" t="s">
        <v>261</v>
      </c>
      <c r="D51" s="11">
        <v>12.32</v>
      </c>
      <c r="E51" s="9">
        <v>12.32</v>
      </c>
      <c r="F51" s="12">
        <v>0.9</v>
      </c>
      <c r="G51" s="13">
        <v>0.9</v>
      </c>
      <c r="H51" s="14">
        <v>0.29</v>
      </c>
      <c r="I51" s="16">
        <v>154</v>
      </c>
      <c r="J51" s="14">
        <v>0.9</v>
      </c>
      <c r="K51" s="17">
        <v>1</v>
      </c>
      <c r="L51" s="18">
        <f t="shared" si="0"/>
        <v>124.74</v>
      </c>
    </row>
    <row r="52" spans="1:12">
      <c r="A52" s="8" t="s">
        <v>311</v>
      </c>
      <c r="B52" s="9" t="s">
        <v>312</v>
      </c>
      <c r="C52" s="10" t="s">
        <v>261</v>
      </c>
      <c r="D52" s="11">
        <v>17.37</v>
      </c>
      <c r="E52" s="9">
        <v>17.37</v>
      </c>
      <c r="F52" s="12">
        <v>1.3</v>
      </c>
      <c r="G52" s="13">
        <v>1.3</v>
      </c>
      <c r="H52" s="14">
        <v>0.29</v>
      </c>
      <c r="I52" s="16">
        <v>154</v>
      </c>
      <c r="J52" s="14">
        <v>0.9</v>
      </c>
      <c r="K52" s="17">
        <v>1</v>
      </c>
      <c r="L52" s="18">
        <f t="shared" si="0"/>
        <v>180.18</v>
      </c>
    </row>
    <row r="53" spans="1:12">
      <c r="A53" s="8" t="s">
        <v>313</v>
      </c>
      <c r="B53" s="9" t="s">
        <v>314</v>
      </c>
      <c r="C53" s="10" t="s">
        <v>261</v>
      </c>
      <c r="D53" s="11">
        <v>15.48</v>
      </c>
      <c r="E53" s="9">
        <v>15.48</v>
      </c>
      <c r="F53" s="12">
        <v>1.1</v>
      </c>
      <c r="G53" s="13">
        <v>1.1</v>
      </c>
      <c r="H53" s="14">
        <v>0.29</v>
      </c>
      <c r="I53" s="16">
        <v>154</v>
      </c>
      <c r="J53" s="14">
        <v>0.9</v>
      </c>
      <c r="K53" s="17">
        <v>1</v>
      </c>
      <c r="L53" s="18">
        <f t="shared" si="0"/>
        <v>152.46</v>
      </c>
    </row>
    <row r="54" spans="1:12">
      <c r="A54" s="8" t="s">
        <v>315</v>
      </c>
      <c r="B54" s="9" t="s">
        <v>316</v>
      </c>
      <c r="C54" s="10" t="s">
        <v>261</v>
      </c>
      <c r="D54" s="11">
        <v>24.5</v>
      </c>
      <c r="E54" s="9">
        <v>24.5</v>
      </c>
      <c r="F54" s="12">
        <v>1.8</v>
      </c>
      <c r="G54" s="13">
        <v>1.8</v>
      </c>
      <c r="H54" s="14">
        <v>0.29</v>
      </c>
      <c r="I54" s="16">
        <v>154</v>
      </c>
      <c r="J54" s="14">
        <v>0.9</v>
      </c>
      <c r="K54" s="17">
        <v>1</v>
      </c>
      <c r="L54" s="18">
        <f t="shared" si="0"/>
        <v>249.48</v>
      </c>
    </row>
    <row r="55" spans="1:12">
      <c r="A55" s="8" t="s">
        <v>317</v>
      </c>
      <c r="B55" s="9" t="s">
        <v>318</v>
      </c>
      <c r="C55" s="10" t="s">
        <v>261</v>
      </c>
      <c r="D55" s="11">
        <v>13.85</v>
      </c>
      <c r="E55" s="9">
        <v>13.85</v>
      </c>
      <c r="F55" s="12">
        <v>1</v>
      </c>
      <c r="G55" s="13">
        <v>1</v>
      </c>
      <c r="H55" s="14">
        <v>0.29</v>
      </c>
      <c r="I55" s="16">
        <v>154</v>
      </c>
      <c r="J55" s="14">
        <v>0.9</v>
      </c>
      <c r="K55" s="17">
        <v>1</v>
      </c>
      <c r="L55" s="18">
        <f t="shared" si="0"/>
        <v>138.6</v>
      </c>
    </row>
    <row r="56" spans="1:12">
      <c r="A56" s="8" t="s">
        <v>319</v>
      </c>
      <c r="B56" s="9" t="s">
        <v>320</v>
      </c>
      <c r="C56" s="10" t="s">
        <v>261</v>
      </c>
      <c r="D56" s="11">
        <v>12.75</v>
      </c>
      <c r="E56" s="9">
        <v>12.75</v>
      </c>
      <c r="F56" s="12">
        <v>0.9</v>
      </c>
      <c r="G56" s="13">
        <v>0.9</v>
      </c>
      <c r="H56" s="14">
        <v>0.27</v>
      </c>
      <c r="I56" s="16">
        <v>154</v>
      </c>
      <c r="J56" s="14">
        <v>0.9</v>
      </c>
      <c r="K56" s="17">
        <v>1</v>
      </c>
      <c r="L56" s="18">
        <f t="shared" si="0"/>
        <v>124.74</v>
      </c>
    </row>
    <row r="57" spans="1:12">
      <c r="A57" s="8" t="s">
        <v>321</v>
      </c>
      <c r="B57" s="9" t="s">
        <v>322</v>
      </c>
      <c r="C57" s="10" t="s">
        <v>261</v>
      </c>
      <c r="D57" s="11">
        <v>8.14</v>
      </c>
      <c r="E57" s="9">
        <v>8.14</v>
      </c>
      <c r="F57" s="12">
        <v>0.6</v>
      </c>
      <c r="G57" s="13">
        <v>0.6</v>
      </c>
      <c r="H57" s="14">
        <v>0.27</v>
      </c>
      <c r="I57" s="16">
        <v>154</v>
      </c>
      <c r="J57" s="14">
        <v>0.9</v>
      </c>
      <c r="K57" s="17">
        <v>1</v>
      </c>
      <c r="L57" s="18">
        <f t="shared" si="0"/>
        <v>83.16</v>
      </c>
    </row>
    <row r="58" spans="1:12">
      <c r="A58" s="8" t="s">
        <v>323</v>
      </c>
      <c r="B58" s="9" t="s">
        <v>324</v>
      </c>
      <c r="C58" s="10" t="s">
        <v>261</v>
      </c>
      <c r="D58" s="11">
        <v>10.59</v>
      </c>
      <c r="E58" s="9">
        <v>10.59</v>
      </c>
      <c r="F58" s="12">
        <v>0.8</v>
      </c>
      <c r="G58" s="13">
        <v>0.8</v>
      </c>
      <c r="H58" s="14">
        <v>0.27</v>
      </c>
      <c r="I58" s="16">
        <v>154</v>
      </c>
      <c r="J58" s="14">
        <v>0.9</v>
      </c>
      <c r="K58" s="17">
        <v>1</v>
      </c>
      <c r="L58" s="18">
        <f t="shared" si="0"/>
        <v>110.88</v>
      </c>
    </row>
    <row r="59" spans="1:12">
      <c r="A59" s="8" t="s">
        <v>325</v>
      </c>
      <c r="B59" s="9" t="s">
        <v>326</v>
      </c>
      <c r="C59" s="10" t="s">
        <v>261</v>
      </c>
      <c r="D59" s="11">
        <v>15.22</v>
      </c>
      <c r="E59" s="9">
        <v>15.22</v>
      </c>
      <c r="F59" s="12">
        <v>1.1</v>
      </c>
      <c r="G59" s="13">
        <v>1.1</v>
      </c>
      <c r="H59" s="14">
        <v>0.27</v>
      </c>
      <c r="I59" s="16">
        <v>154</v>
      </c>
      <c r="J59" s="14">
        <v>0.9</v>
      </c>
      <c r="K59" s="17">
        <v>1</v>
      </c>
      <c r="L59" s="18">
        <f t="shared" si="0"/>
        <v>152.46</v>
      </c>
    </row>
    <row r="60" spans="1:12">
      <c r="A60" s="8" t="s">
        <v>327</v>
      </c>
      <c r="B60" s="9" t="s">
        <v>328</v>
      </c>
      <c r="C60" s="10" t="s">
        <v>261</v>
      </c>
      <c r="D60" s="11">
        <v>20.76</v>
      </c>
      <c r="E60" s="9">
        <v>20.76</v>
      </c>
      <c r="F60" s="12">
        <v>1.5</v>
      </c>
      <c r="G60" s="13">
        <v>1.5</v>
      </c>
      <c r="H60" s="14">
        <v>0.27</v>
      </c>
      <c r="I60" s="16">
        <v>154</v>
      </c>
      <c r="J60" s="14">
        <v>0.9</v>
      </c>
      <c r="K60" s="17">
        <v>1</v>
      </c>
      <c r="L60" s="18">
        <f t="shared" si="0"/>
        <v>207.9</v>
      </c>
    </row>
    <row r="61" spans="1:12">
      <c r="A61" s="8" t="s">
        <v>329</v>
      </c>
      <c r="B61" s="9" t="s">
        <v>330</v>
      </c>
      <c r="C61" s="10" t="s">
        <v>261</v>
      </c>
      <c r="D61" s="11">
        <v>12.96</v>
      </c>
      <c r="E61" s="9">
        <v>12.96</v>
      </c>
      <c r="F61" s="12">
        <v>0.9</v>
      </c>
      <c r="G61" s="13">
        <v>0.9</v>
      </c>
      <c r="H61" s="14">
        <v>0.27</v>
      </c>
      <c r="I61" s="16">
        <v>154</v>
      </c>
      <c r="J61" s="14">
        <v>0.9</v>
      </c>
      <c r="K61" s="17">
        <v>1</v>
      </c>
      <c r="L61" s="18">
        <f t="shared" si="0"/>
        <v>124.74</v>
      </c>
    </row>
    <row r="62" spans="1:12">
      <c r="A62" s="8" t="s">
        <v>331</v>
      </c>
      <c r="B62" s="9" t="s">
        <v>332</v>
      </c>
      <c r="C62" s="10" t="s">
        <v>261</v>
      </c>
      <c r="D62" s="11">
        <v>11.8</v>
      </c>
      <c r="E62" s="9">
        <v>11.8</v>
      </c>
      <c r="F62" s="12">
        <v>0.9</v>
      </c>
      <c r="G62" s="13">
        <v>0.9</v>
      </c>
      <c r="H62" s="14">
        <v>0.27</v>
      </c>
      <c r="I62" s="16">
        <v>154</v>
      </c>
      <c r="J62" s="14">
        <v>0.9</v>
      </c>
      <c r="K62" s="17">
        <v>1</v>
      </c>
      <c r="L62" s="18">
        <f t="shared" si="0"/>
        <v>124.74</v>
      </c>
    </row>
    <row r="63" spans="1:12">
      <c r="A63" s="8" t="s">
        <v>333</v>
      </c>
      <c r="B63" s="9" t="s">
        <v>334</v>
      </c>
      <c r="C63" s="10" t="s">
        <v>261</v>
      </c>
      <c r="D63" s="11">
        <v>16.97</v>
      </c>
      <c r="E63" s="9">
        <v>16.97</v>
      </c>
      <c r="F63" s="12">
        <v>1.2</v>
      </c>
      <c r="G63" s="13">
        <v>1.2</v>
      </c>
      <c r="H63" s="14">
        <v>0.27</v>
      </c>
      <c r="I63" s="16">
        <v>154</v>
      </c>
      <c r="J63" s="14">
        <v>0.9</v>
      </c>
      <c r="K63" s="17">
        <v>1</v>
      </c>
      <c r="L63" s="18">
        <f t="shared" si="0"/>
        <v>166.32</v>
      </c>
    </row>
    <row r="64" spans="1:12">
      <c r="A64" s="8" t="s">
        <v>335</v>
      </c>
      <c r="B64" s="9" t="s">
        <v>336</v>
      </c>
      <c r="C64" s="10" t="s">
        <v>261</v>
      </c>
      <c r="D64" s="11">
        <v>15.56</v>
      </c>
      <c r="E64" s="9">
        <v>15.56</v>
      </c>
      <c r="F64" s="12">
        <v>1.1</v>
      </c>
      <c r="G64" s="13">
        <v>1.1</v>
      </c>
      <c r="H64" s="14">
        <v>0.27</v>
      </c>
      <c r="I64" s="16">
        <v>154</v>
      </c>
      <c r="J64" s="14">
        <v>0.9</v>
      </c>
      <c r="K64" s="17">
        <v>1</v>
      </c>
      <c r="L64" s="18">
        <f t="shared" si="0"/>
        <v>152.46</v>
      </c>
    </row>
    <row r="65" spans="1:12">
      <c r="A65" s="8" t="s">
        <v>337</v>
      </c>
      <c r="B65" s="9" t="s">
        <v>338</v>
      </c>
      <c r="C65" s="10" t="s">
        <v>261</v>
      </c>
      <c r="D65" s="11">
        <v>16.84</v>
      </c>
      <c r="E65" s="9">
        <v>16.84</v>
      </c>
      <c r="F65" s="12">
        <v>1.2</v>
      </c>
      <c r="G65" s="13">
        <v>1.2</v>
      </c>
      <c r="H65" s="14">
        <v>0.27</v>
      </c>
      <c r="I65" s="16">
        <v>154</v>
      </c>
      <c r="J65" s="14">
        <v>0.9</v>
      </c>
      <c r="K65" s="17">
        <v>1</v>
      </c>
      <c r="L65" s="18">
        <f t="shared" si="0"/>
        <v>166.32</v>
      </c>
    </row>
    <row r="66" spans="1:12">
      <c r="A66" s="8" t="s">
        <v>339</v>
      </c>
      <c r="B66" s="9" t="s">
        <v>340</v>
      </c>
      <c r="C66" s="10" t="s">
        <v>261</v>
      </c>
      <c r="D66" s="11">
        <v>20.17</v>
      </c>
      <c r="E66" s="9">
        <v>20.17</v>
      </c>
      <c r="F66" s="12">
        <v>1.5</v>
      </c>
      <c r="G66" s="13">
        <v>1.5</v>
      </c>
      <c r="H66" s="14">
        <v>0.27</v>
      </c>
      <c r="I66" s="16">
        <v>154</v>
      </c>
      <c r="J66" s="14">
        <v>0.9</v>
      </c>
      <c r="K66" s="17">
        <v>1</v>
      </c>
      <c r="L66" s="18">
        <f t="shared" si="0"/>
        <v>207.9</v>
      </c>
    </row>
    <row r="67" spans="1:12">
      <c r="A67" s="8" t="s">
        <v>341</v>
      </c>
      <c r="B67" s="9" t="s">
        <v>342</v>
      </c>
      <c r="C67" s="10" t="s">
        <v>261</v>
      </c>
      <c r="D67" s="11">
        <v>17.01</v>
      </c>
      <c r="E67" s="9">
        <v>17.01</v>
      </c>
      <c r="F67" s="12">
        <v>1.2</v>
      </c>
      <c r="G67" s="13">
        <v>1.2</v>
      </c>
      <c r="H67" s="14">
        <v>0.27</v>
      </c>
      <c r="I67" s="16">
        <v>154</v>
      </c>
      <c r="J67" s="14">
        <v>0.9</v>
      </c>
      <c r="K67" s="17">
        <v>1</v>
      </c>
      <c r="L67" s="18">
        <f t="shared" si="0"/>
        <v>166.32</v>
      </c>
    </row>
    <row r="68" spans="1:12">
      <c r="A68" s="8" t="s">
        <v>343</v>
      </c>
      <c r="B68" s="9" t="s">
        <v>344</v>
      </c>
      <c r="C68" s="10" t="s">
        <v>261</v>
      </c>
      <c r="D68" s="11">
        <v>19.14</v>
      </c>
      <c r="E68" s="9">
        <v>19.14</v>
      </c>
      <c r="F68" s="12">
        <v>1.4</v>
      </c>
      <c r="G68" s="13">
        <v>1.4</v>
      </c>
      <c r="H68" s="14">
        <v>0.27</v>
      </c>
      <c r="I68" s="16">
        <v>154</v>
      </c>
      <c r="J68" s="14">
        <v>0.9</v>
      </c>
      <c r="K68" s="17">
        <v>1</v>
      </c>
      <c r="L68" s="18">
        <f t="shared" si="0"/>
        <v>194.04</v>
      </c>
    </row>
    <row r="69" spans="1:12">
      <c r="A69" s="8" t="s">
        <v>345</v>
      </c>
      <c r="B69" s="9" t="s">
        <v>346</v>
      </c>
      <c r="C69" s="10" t="s">
        <v>261</v>
      </c>
      <c r="D69" s="11">
        <v>3.64</v>
      </c>
      <c r="E69" s="9">
        <v>3.64</v>
      </c>
      <c r="F69" s="12">
        <v>0.3</v>
      </c>
      <c r="G69" s="13">
        <v>0.3</v>
      </c>
      <c r="H69" s="14">
        <v>0.27</v>
      </c>
      <c r="I69" s="16">
        <v>154</v>
      </c>
      <c r="J69" s="14">
        <v>0.9</v>
      </c>
      <c r="K69" s="17">
        <v>1</v>
      </c>
      <c r="L69" s="18">
        <f t="shared" ref="L69:L114" si="1">G69*I69*J69</f>
        <v>41.58</v>
      </c>
    </row>
    <row r="70" spans="1:12">
      <c r="A70" s="8" t="s">
        <v>347</v>
      </c>
      <c r="B70" s="9" t="s">
        <v>348</v>
      </c>
      <c r="C70" s="10" t="s">
        <v>261</v>
      </c>
      <c r="D70" s="11">
        <v>10.08</v>
      </c>
      <c r="E70" s="9">
        <v>10.08</v>
      </c>
      <c r="F70" s="12">
        <v>0.7</v>
      </c>
      <c r="G70" s="13">
        <v>0.7</v>
      </c>
      <c r="H70" s="14">
        <v>0.27</v>
      </c>
      <c r="I70" s="16">
        <v>154</v>
      </c>
      <c r="J70" s="14">
        <v>0.9</v>
      </c>
      <c r="K70" s="17">
        <v>1</v>
      </c>
      <c r="L70" s="18">
        <f t="shared" si="1"/>
        <v>97.02</v>
      </c>
    </row>
    <row r="71" spans="1:12">
      <c r="A71" s="8" t="s">
        <v>349</v>
      </c>
      <c r="B71" s="9" t="s">
        <v>350</v>
      </c>
      <c r="C71" s="10" t="s">
        <v>261</v>
      </c>
      <c r="D71" s="11">
        <v>12.71</v>
      </c>
      <c r="E71" s="9">
        <v>12.71</v>
      </c>
      <c r="F71" s="12">
        <v>0.9</v>
      </c>
      <c r="G71" s="13">
        <v>0.9</v>
      </c>
      <c r="H71" s="14">
        <v>0.27</v>
      </c>
      <c r="I71" s="16">
        <v>154</v>
      </c>
      <c r="J71" s="14">
        <v>0.9</v>
      </c>
      <c r="K71" s="17">
        <v>1</v>
      </c>
      <c r="L71" s="18">
        <f t="shared" si="1"/>
        <v>124.74</v>
      </c>
    </row>
    <row r="72" spans="1:12">
      <c r="A72" s="8" t="s">
        <v>351</v>
      </c>
      <c r="B72" s="9" t="s">
        <v>352</v>
      </c>
      <c r="C72" s="10" t="s">
        <v>261</v>
      </c>
      <c r="D72" s="11">
        <v>15.71</v>
      </c>
      <c r="E72" s="9">
        <v>15.71</v>
      </c>
      <c r="F72" s="12">
        <v>1.1</v>
      </c>
      <c r="G72" s="13">
        <v>1.1</v>
      </c>
      <c r="H72" s="14">
        <v>0.27</v>
      </c>
      <c r="I72" s="16">
        <v>154</v>
      </c>
      <c r="J72" s="14">
        <v>0.9</v>
      </c>
      <c r="K72" s="17">
        <v>1</v>
      </c>
      <c r="L72" s="18">
        <f t="shared" si="1"/>
        <v>152.46</v>
      </c>
    </row>
    <row r="73" spans="1:12">
      <c r="A73" s="8" t="s">
        <v>353</v>
      </c>
      <c r="B73" s="9" t="s">
        <v>354</v>
      </c>
      <c r="C73" s="10" t="s">
        <v>261</v>
      </c>
      <c r="D73" s="11">
        <v>13.11</v>
      </c>
      <c r="E73" s="9">
        <v>13.11</v>
      </c>
      <c r="F73" s="12">
        <v>0.9</v>
      </c>
      <c r="G73" s="13">
        <v>0.9</v>
      </c>
      <c r="H73" s="14">
        <v>0.27</v>
      </c>
      <c r="I73" s="16">
        <v>154</v>
      </c>
      <c r="J73" s="14">
        <v>0.9</v>
      </c>
      <c r="K73" s="17">
        <v>1</v>
      </c>
      <c r="L73" s="18">
        <f t="shared" si="1"/>
        <v>124.74</v>
      </c>
    </row>
    <row r="74" spans="1:12">
      <c r="A74" s="8" t="s">
        <v>355</v>
      </c>
      <c r="B74" s="9" t="s">
        <v>356</v>
      </c>
      <c r="C74" s="10" t="s">
        <v>261</v>
      </c>
      <c r="D74" s="11">
        <v>19.7</v>
      </c>
      <c r="E74" s="9">
        <v>19.7</v>
      </c>
      <c r="F74" s="12">
        <v>1.4</v>
      </c>
      <c r="G74" s="13">
        <v>1.4</v>
      </c>
      <c r="H74" s="14">
        <v>0.27</v>
      </c>
      <c r="I74" s="16">
        <v>154</v>
      </c>
      <c r="J74" s="14">
        <v>0.9</v>
      </c>
      <c r="K74" s="17">
        <v>1</v>
      </c>
      <c r="L74" s="18">
        <f t="shared" si="1"/>
        <v>194.04</v>
      </c>
    </row>
    <row r="75" spans="1:12">
      <c r="A75" s="8" t="s">
        <v>357</v>
      </c>
      <c r="B75" s="9" t="s">
        <v>358</v>
      </c>
      <c r="C75" s="10" t="s">
        <v>261</v>
      </c>
      <c r="D75" s="11">
        <v>95.45</v>
      </c>
      <c r="E75" s="9">
        <v>95.45</v>
      </c>
      <c r="F75" s="12">
        <v>24.9</v>
      </c>
      <c r="G75" s="13">
        <v>24.9</v>
      </c>
      <c r="H75" s="14">
        <v>0.29</v>
      </c>
      <c r="I75" s="16">
        <v>154</v>
      </c>
      <c r="J75" s="14">
        <v>0.9</v>
      </c>
      <c r="K75" s="17">
        <v>1</v>
      </c>
      <c r="L75" s="18">
        <f t="shared" si="1"/>
        <v>3451.14</v>
      </c>
    </row>
    <row r="76" spans="1:12">
      <c r="A76" s="8" t="s">
        <v>359</v>
      </c>
      <c r="B76" s="9" t="s">
        <v>360</v>
      </c>
      <c r="C76" s="10" t="s">
        <v>261</v>
      </c>
      <c r="D76" s="11">
        <v>18.53</v>
      </c>
      <c r="E76" s="9">
        <v>18.53</v>
      </c>
      <c r="F76" s="12">
        <v>1.3</v>
      </c>
      <c r="G76" s="13">
        <v>1.3</v>
      </c>
      <c r="H76" s="14">
        <v>0.29</v>
      </c>
      <c r="I76" s="16">
        <v>154</v>
      </c>
      <c r="J76" s="14">
        <v>0.9</v>
      </c>
      <c r="K76" s="17">
        <v>1</v>
      </c>
      <c r="L76" s="18">
        <f t="shared" si="1"/>
        <v>180.18</v>
      </c>
    </row>
    <row r="77" spans="1:12">
      <c r="A77" s="8" t="s">
        <v>361</v>
      </c>
      <c r="B77" s="9" t="s">
        <v>362</v>
      </c>
      <c r="C77" s="10" t="s">
        <v>261</v>
      </c>
      <c r="D77" s="11">
        <v>19.86</v>
      </c>
      <c r="E77" s="9">
        <v>19.86</v>
      </c>
      <c r="F77" s="12">
        <v>1.4</v>
      </c>
      <c r="G77" s="13">
        <v>1.4</v>
      </c>
      <c r="H77" s="14">
        <v>0.29</v>
      </c>
      <c r="I77" s="16">
        <v>154</v>
      </c>
      <c r="J77" s="14">
        <v>0.9</v>
      </c>
      <c r="K77" s="17">
        <v>1</v>
      </c>
      <c r="L77" s="18">
        <f t="shared" si="1"/>
        <v>194.04</v>
      </c>
    </row>
    <row r="78" spans="1:12">
      <c r="A78" s="8" t="s">
        <v>363</v>
      </c>
      <c r="B78" s="9" t="s">
        <v>364</v>
      </c>
      <c r="C78" s="10" t="s">
        <v>261</v>
      </c>
      <c r="D78" s="11">
        <v>16.06</v>
      </c>
      <c r="E78" s="9">
        <v>16.06</v>
      </c>
      <c r="F78" s="12">
        <v>1.2</v>
      </c>
      <c r="G78" s="13">
        <v>1.2</v>
      </c>
      <c r="H78" s="14">
        <v>0.29</v>
      </c>
      <c r="I78" s="16">
        <v>154</v>
      </c>
      <c r="J78" s="14">
        <v>0.9</v>
      </c>
      <c r="K78" s="17">
        <v>1</v>
      </c>
      <c r="L78" s="18">
        <f t="shared" si="1"/>
        <v>166.32</v>
      </c>
    </row>
    <row r="79" spans="1:12">
      <c r="A79" s="8" t="s">
        <v>365</v>
      </c>
      <c r="B79" s="9" t="s">
        <v>366</v>
      </c>
      <c r="C79" s="10" t="s">
        <v>261</v>
      </c>
      <c r="D79" s="11">
        <v>18.62</v>
      </c>
      <c r="E79" s="9">
        <v>18.62</v>
      </c>
      <c r="F79" s="12">
        <v>1.3</v>
      </c>
      <c r="G79" s="13">
        <v>1.3</v>
      </c>
      <c r="H79" s="14">
        <v>0.29</v>
      </c>
      <c r="I79" s="16">
        <v>154</v>
      </c>
      <c r="J79" s="14">
        <v>0.9</v>
      </c>
      <c r="K79" s="17">
        <v>1</v>
      </c>
      <c r="L79" s="18">
        <f t="shared" si="1"/>
        <v>180.18</v>
      </c>
    </row>
    <row r="80" spans="1:12">
      <c r="A80" s="8" t="s">
        <v>367</v>
      </c>
      <c r="B80" s="9" t="s">
        <v>368</v>
      </c>
      <c r="C80" s="10" t="s">
        <v>261</v>
      </c>
      <c r="D80" s="11">
        <v>15.18</v>
      </c>
      <c r="E80" s="9">
        <v>15.18</v>
      </c>
      <c r="F80" s="12">
        <v>1.1</v>
      </c>
      <c r="G80" s="13">
        <v>1.1</v>
      </c>
      <c r="H80" s="14">
        <v>0.29</v>
      </c>
      <c r="I80" s="16">
        <v>154</v>
      </c>
      <c r="J80" s="14">
        <v>0.9</v>
      </c>
      <c r="K80" s="17">
        <v>1</v>
      </c>
      <c r="L80" s="18">
        <f t="shared" si="1"/>
        <v>152.46</v>
      </c>
    </row>
    <row r="81" spans="1:12">
      <c r="A81" s="8" t="s">
        <v>369</v>
      </c>
      <c r="B81" s="9" t="s">
        <v>370</v>
      </c>
      <c r="C81" s="10" t="s">
        <v>261</v>
      </c>
      <c r="D81" s="11">
        <v>18.65</v>
      </c>
      <c r="E81" s="9">
        <v>18.65</v>
      </c>
      <c r="F81" s="12">
        <v>1.3</v>
      </c>
      <c r="G81" s="13">
        <v>1.3</v>
      </c>
      <c r="H81" s="14">
        <v>0.29</v>
      </c>
      <c r="I81" s="16">
        <v>154</v>
      </c>
      <c r="J81" s="14">
        <v>0.9</v>
      </c>
      <c r="K81" s="17">
        <v>1</v>
      </c>
      <c r="L81" s="18">
        <f t="shared" si="1"/>
        <v>180.18</v>
      </c>
    </row>
    <row r="82" spans="1:12">
      <c r="A82" s="8" t="s">
        <v>371</v>
      </c>
      <c r="B82" s="9" t="s">
        <v>372</v>
      </c>
      <c r="C82" s="10" t="s">
        <v>261</v>
      </c>
      <c r="D82" s="11">
        <v>77.02</v>
      </c>
      <c r="E82" s="9">
        <v>77.02</v>
      </c>
      <c r="F82" s="12">
        <v>23.6</v>
      </c>
      <c r="G82" s="13">
        <v>23.6</v>
      </c>
      <c r="H82" s="14">
        <v>0.29</v>
      </c>
      <c r="I82" s="16">
        <v>154</v>
      </c>
      <c r="J82" s="14">
        <v>0.9</v>
      </c>
      <c r="K82" s="17">
        <v>1</v>
      </c>
      <c r="L82" s="18">
        <f t="shared" si="1"/>
        <v>3270.96</v>
      </c>
    </row>
    <row r="83" spans="1:12">
      <c r="A83" s="8" t="s">
        <v>373</v>
      </c>
      <c r="B83" s="9" t="s">
        <v>374</v>
      </c>
      <c r="C83" s="10" t="s">
        <v>261</v>
      </c>
      <c r="D83" s="11">
        <v>12.13</v>
      </c>
      <c r="E83" s="9">
        <v>12.13</v>
      </c>
      <c r="F83" s="12">
        <v>0.9</v>
      </c>
      <c r="G83" s="13">
        <v>0.9</v>
      </c>
      <c r="H83" s="14">
        <v>0.29</v>
      </c>
      <c r="I83" s="16">
        <v>154</v>
      </c>
      <c r="J83" s="14">
        <v>0.9</v>
      </c>
      <c r="K83" s="17">
        <v>1</v>
      </c>
      <c r="L83" s="18">
        <f t="shared" si="1"/>
        <v>124.74</v>
      </c>
    </row>
    <row r="84" spans="1:12">
      <c r="A84" s="8" t="s">
        <v>375</v>
      </c>
      <c r="B84" s="9" t="s">
        <v>376</v>
      </c>
      <c r="C84" s="10" t="s">
        <v>261</v>
      </c>
      <c r="D84" s="11">
        <v>19.24</v>
      </c>
      <c r="E84" s="9">
        <v>19.24</v>
      </c>
      <c r="F84" s="12">
        <v>1.4</v>
      </c>
      <c r="G84" s="13">
        <v>1.4</v>
      </c>
      <c r="H84" s="14">
        <v>0.29</v>
      </c>
      <c r="I84" s="16">
        <v>154</v>
      </c>
      <c r="J84" s="14">
        <v>0.9</v>
      </c>
      <c r="K84" s="17">
        <v>1</v>
      </c>
      <c r="L84" s="18">
        <f t="shared" si="1"/>
        <v>194.04</v>
      </c>
    </row>
    <row r="85" spans="1:12">
      <c r="A85" s="8" t="s">
        <v>377</v>
      </c>
      <c r="B85" s="9" t="s">
        <v>378</v>
      </c>
      <c r="C85" s="10" t="s">
        <v>261</v>
      </c>
      <c r="D85" s="11">
        <v>18.89</v>
      </c>
      <c r="E85" s="9">
        <v>18.89</v>
      </c>
      <c r="F85" s="12">
        <v>1.4</v>
      </c>
      <c r="G85" s="13">
        <v>1.4</v>
      </c>
      <c r="H85" s="14">
        <v>0.29</v>
      </c>
      <c r="I85" s="16">
        <v>154</v>
      </c>
      <c r="J85" s="14">
        <v>0.9</v>
      </c>
      <c r="K85" s="17">
        <v>1</v>
      </c>
      <c r="L85" s="18">
        <f t="shared" si="1"/>
        <v>194.04</v>
      </c>
    </row>
    <row r="86" spans="1:12">
      <c r="A86" s="8" t="s">
        <v>379</v>
      </c>
      <c r="B86" s="9" t="s">
        <v>380</v>
      </c>
      <c r="C86" s="10" t="s">
        <v>261</v>
      </c>
      <c r="D86" s="11">
        <v>16.56</v>
      </c>
      <c r="E86" s="9">
        <v>16.56</v>
      </c>
      <c r="F86" s="12">
        <v>1.2</v>
      </c>
      <c r="G86" s="13">
        <v>1.2</v>
      </c>
      <c r="H86" s="14">
        <v>0.29</v>
      </c>
      <c r="I86" s="16">
        <v>154</v>
      </c>
      <c r="J86" s="14">
        <v>0.9</v>
      </c>
      <c r="K86" s="17">
        <v>1</v>
      </c>
      <c r="L86" s="18">
        <f t="shared" si="1"/>
        <v>166.32</v>
      </c>
    </row>
    <row r="87" spans="1:12">
      <c r="A87" s="8" t="s">
        <v>381</v>
      </c>
      <c r="B87" s="9" t="s">
        <v>382</v>
      </c>
      <c r="C87" s="10" t="s">
        <v>261</v>
      </c>
      <c r="D87" s="11">
        <v>17.53</v>
      </c>
      <c r="E87" s="9">
        <v>17.53</v>
      </c>
      <c r="F87" s="12">
        <v>1.3</v>
      </c>
      <c r="G87" s="13">
        <v>1.3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180.18</v>
      </c>
    </row>
    <row r="88" spans="1:12">
      <c r="A88" s="8" t="s">
        <v>383</v>
      </c>
      <c r="B88" s="9" t="s">
        <v>384</v>
      </c>
      <c r="C88" s="10" t="s">
        <v>261</v>
      </c>
      <c r="D88" s="11">
        <v>14.12</v>
      </c>
      <c r="E88" s="9">
        <v>14.12</v>
      </c>
      <c r="F88" s="12">
        <v>1</v>
      </c>
      <c r="G88" s="13">
        <v>1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138.6</v>
      </c>
    </row>
    <row r="89" spans="1:12">
      <c r="A89" s="8" t="s">
        <v>385</v>
      </c>
      <c r="B89" s="9" t="s">
        <v>386</v>
      </c>
      <c r="C89" s="10" t="s">
        <v>261</v>
      </c>
      <c r="D89" s="11">
        <v>17.54</v>
      </c>
      <c r="E89" s="9">
        <v>17.54</v>
      </c>
      <c r="F89" s="12">
        <v>1.3</v>
      </c>
      <c r="G89" s="13">
        <v>1.3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180.18</v>
      </c>
    </row>
    <row r="90" spans="1:12">
      <c r="A90" s="8" t="s">
        <v>387</v>
      </c>
      <c r="B90" s="9" t="s">
        <v>388</v>
      </c>
      <c r="C90" s="10" t="s">
        <v>261</v>
      </c>
      <c r="D90" s="11">
        <v>16.92</v>
      </c>
      <c r="E90" s="9">
        <v>16.92</v>
      </c>
      <c r="F90" s="12">
        <v>1.2</v>
      </c>
      <c r="G90" s="13">
        <v>1.2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166.32</v>
      </c>
    </row>
    <row r="91" spans="1:12">
      <c r="A91" s="8" t="s">
        <v>389</v>
      </c>
      <c r="B91" s="9" t="s">
        <v>390</v>
      </c>
      <c r="C91" s="10" t="s">
        <v>261</v>
      </c>
      <c r="D91" s="11">
        <v>14.91</v>
      </c>
      <c r="E91" s="9">
        <v>14.91</v>
      </c>
      <c r="F91" s="12">
        <v>1.1</v>
      </c>
      <c r="G91" s="13">
        <v>1.1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152.46</v>
      </c>
    </row>
    <row r="92" spans="1:12">
      <c r="A92" s="8" t="s">
        <v>391</v>
      </c>
      <c r="B92" s="9" t="s">
        <v>392</v>
      </c>
      <c r="C92" s="10" t="s">
        <v>261</v>
      </c>
      <c r="D92" s="11">
        <v>32.7</v>
      </c>
      <c r="E92" s="9">
        <v>32.7</v>
      </c>
      <c r="F92" s="12">
        <v>2.4</v>
      </c>
      <c r="G92" s="13">
        <v>2.4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332.64</v>
      </c>
    </row>
    <row r="93" spans="1:12">
      <c r="A93" s="8" t="s">
        <v>393</v>
      </c>
      <c r="B93" s="9" t="s">
        <v>394</v>
      </c>
      <c r="C93" s="10" t="s">
        <v>261</v>
      </c>
      <c r="D93" s="11">
        <v>17.04</v>
      </c>
      <c r="E93" s="9">
        <v>17.04</v>
      </c>
      <c r="F93" s="12">
        <v>1.2</v>
      </c>
      <c r="G93" s="13">
        <v>1.2</v>
      </c>
      <c r="H93" s="14">
        <v>0.29</v>
      </c>
      <c r="I93" s="16">
        <v>154</v>
      </c>
      <c r="J93" s="14">
        <v>0.9</v>
      </c>
      <c r="K93" s="17">
        <v>1</v>
      </c>
      <c r="L93" s="18">
        <f t="shared" si="1"/>
        <v>166.32</v>
      </c>
    </row>
    <row r="94" spans="1:12">
      <c r="A94" s="8" t="s">
        <v>395</v>
      </c>
      <c r="B94" s="9" t="s">
        <v>396</v>
      </c>
      <c r="C94" s="10" t="s">
        <v>261</v>
      </c>
      <c r="D94" s="11">
        <v>13.82</v>
      </c>
      <c r="E94" s="9">
        <v>13.82</v>
      </c>
      <c r="F94" s="12">
        <v>1</v>
      </c>
      <c r="G94" s="13">
        <v>1</v>
      </c>
      <c r="H94" s="14">
        <v>0.29</v>
      </c>
      <c r="I94" s="16">
        <v>154</v>
      </c>
      <c r="J94" s="14">
        <v>0.9</v>
      </c>
      <c r="K94" s="17">
        <v>1</v>
      </c>
      <c r="L94" s="18">
        <f t="shared" si="1"/>
        <v>138.6</v>
      </c>
    </row>
    <row r="95" spans="1:12">
      <c r="A95" s="8" t="s">
        <v>397</v>
      </c>
      <c r="B95" s="9" t="s">
        <v>398</v>
      </c>
      <c r="C95" s="10" t="s">
        <v>261</v>
      </c>
      <c r="D95" s="11">
        <v>22.14</v>
      </c>
      <c r="E95" s="9">
        <v>22.14</v>
      </c>
      <c r="F95" s="12">
        <v>1.6</v>
      </c>
      <c r="G95" s="13">
        <v>1.6</v>
      </c>
      <c r="H95" s="14">
        <v>0.29</v>
      </c>
      <c r="I95" s="16">
        <v>154</v>
      </c>
      <c r="J95" s="14">
        <v>0.9</v>
      </c>
      <c r="K95" s="17">
        <v>1</v>
      </c>
      <c r="L95" s="18">
        <f t="shared" si="1"/>
        <v>221.76</v>
      </c>
    </row>
    <row r="96" spans="1:12">
      <c r="A96" s="8" t="s">
        <v>399</v>
      </c>
      <c r="B96" s="9" t="s">
        <v>400</v>
      </c>
      <c r="C96" s="10" t="s">
        <v>261</v>
      </c>
      <c r="D96" s="11">
        <v>20.23</v>
      </c>
      <c r="E96" s="9">
        <v>20.23</v>
      </c>
      <c r="F96" s="12">
        <v>2.6</v>
      </c>
      <c r="G96" s="13">
        <v>2.6</v>
      </c>
      <c r="H96" s="14">
        <v>0.29</v>
      </c>
      <c r="I96" s="16">
        <v>154</v>
      </c>
      <c r="J96" s="14">
        <v>0.9</v>
      </c>
      <c r="K96" s="17">
        <v>1</v>
      </c>
      <c r="L96" s="18">
        <f t="shared" si="1"/>
        <v>360.36</v>
      </c>
    </row>
    <row r="97" spans="1:12">
      <c r="A97" s="8" t="s">
        <v>401</v>
      </c>
      <c r="B97" s="9" t="s">
        <v>402</v>
      </c>
      <c r="C97" s="10" t="s">
        <v>261</v>
      </c>
      <c r="D97" s="11">
        <v>12.04</v>
      </c>
      <c r="E97" s="9">
        <v>12.04</v>
      </c>
      <c r="F97" s="12">
        <v>0.9</v>
      </c>
      <c r="G97" s="13">
        <v>0.9</v>
      </c>
      <c r="H97" s="14">
        <v>0.29</v>
      </c>
      <c r="I97" s="16">
        <v>154</v>
      </c>
      <c r="J97" s="14">
        <v>0.9</v>
      </c>
      <c r="K97" s="17">
        <v>1</v>
      </c>
      <c r="L97" s="18">
        <f t="shared" si="1"/>
        <v>124.74</v>
      </c>
    </row>
    <row r="98" spans="1:12">
      <c r="A98" s="8" t="s">
        <v>403</v>
      </c>
      <c r="B98" s="9" t="s">
        <v>404</v>
      </c>
      <c r="C98" s="10" t="s">
        <v>261</v>
      </c>
      <c r="D98" s="11">
        <v>17.62</v>
      </c>
      <c r="E98" s="9">
        <v>17.62</v>
      </c>
      <c r="F98" s="12">
        <v>1.3</v>
      </c>
      <c r="G98" s="13">
        <v>1.3</v>
      </c>
      <c r="H98" s="14">
        <v>0.29</v>
      </c>
      <c r="I98" s="16">
        <v>154</v>
      </c>
      <c r="J98" s="14">
        <v>0.9</v>
      </c>
      <c r="K98" s="17">
        <v>1</v>
      </c>
      <c r="L98" s="18">
        <f t="shared" si="1"/>
        <v>180.18</v>
      </c>
    </row>
    <row r="99" spans="1:12">
      <c r="A99" s="8" t="s">
        <v>405</v>
      </c>
      <c r="B99" s="9" t="s">
        <v>406</v>
      </c>
      <c r="C99" s="10" t="s">
        <v>261</v>
      </c>
      <c r="D99" s="11">
        <v>17.5</v>
      </c>
      <c r="E99" s="9">
        <v>17.5</v>
      </c>
      <c r="F99" s="12">
        <v>1.3</v>
      </c>
      <c r="G99" s="13">
        <v>1.3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180.18</v>
      </c>
    </row>
    <row r="100" spans="1:12">
      <c r="A100" s="8" t="s">
        <v>407</v>
      </c>
      <c r="B100" s="9" t="s">
        <v>408</v>
      </c>
      <c r="C100" s="10" t="s">
        <v>261</v>
      </c>
      <c r="D100" s="11">
        <v>16.14</v>
      </c>
      <c r="E100" s="9">
        <v>16.14</v>
      </c>
      <c r="F100" s="12">
        <v>1.2</v>
      </c>
      <c r="G100" s="13">
        <v>1.2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166.32</v>
      </c>
    </row>
    <row r="101" spans="1:12">
      <c r="A101" s="8" t="s">
        <v>409</v>
      </c>
      <c r="B101" s="9" t="s">
        <v>410</v>
      </c>
      <c r="C101" s="10" t="s">
        <v>261</v>
      </c>
      <c r="D101" s="11">
        <v>13.97</v>
      </c>
      <c r="E101" s="9">
        <v>13.97</v>
      </c>
      <c r="F101" s="12">
        <v>1</v>
      </c>
      <c r="G101" s="13">
        <v>1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138.6</v>
      </c>
    </row>
    <row r="102" spans="1:12">
      <c r="A102" s="8" t="s">
        <v>411</v>
      </c>
      <c r="B102" s="9" t="s">
        <v>412</v>
      </c>
      <c r="C102" s="10" t="s">
        <v>261</v>
      </c>
      <c r="D102" s="11">
        <v>18.53</v>
      </c>
      <c r="E102" s="9">
        <v>18.53</v>
      </c>
      <c r="F102" s="12">
        <v>1.3</v>
      </c>
      <c r="G102" s="13">
        <v>1.3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180.18</v>
      </c>
    </row>
    <row r="103" spans="1:12">
      <c r="A103" s="8" t="s">
        <v>413</v>
      </c>
      <c r="B103" s="9" t="s">
        <v>414</v>
      </c>
      <c r="C103" s="10" t="s">
        <v>261</v>
      </c>
      <c r="D103" s="11">
        <v>19.49</v>
      </c>
      <c r="E103" s="9">
        <v>19.49</v>
      </c>
      <c r="F103" s="12">
        <v>1.4</v>
      </c>
      <c r="G103" s="13">
        <v>1.4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194.04</v>
      </c>
    </row>
    <row r="104" spans="1:12">
      <c r="A104" s="8" t="s">
        <v>415</v>
      </c>
      <c r="B104" s="9" t="s">
        <v>416</v>
      </c>
      <c r="C104" s="10" t="s">
        <v>261</v>
      </c>
      <c r="D104" s="11">
        <v>13.74</v>
      </c>
      <c r="E104" s="9">
        <v>13.74</v>
      </c>
      <c r="F104" s="12">
        <v>1</v>
      </c>
      <c r="G104" s="13">
        <v>1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138.6</v>
      </c>
    </row>
    <row r="105" spans="1:12">
      <c r="A105" s="8" t="s">
        <v>417</v>
      </c>
      <c r="B105" s="9" t="s">
        <v>418</v>
      </c>
      <c r="C105" s="10" t="s">
        <v>261</v>
      </c>
      <c r="D105" s="11">
        <v>17.2</v>
      </c>
      <c r="E105" s="9">
        <v>17.2</v>
      </c>
      <c r="F105" s="12">
        <v>1.2</v>
      </c>
      <c r="G105" s="13">
        <v>1.2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166.32</v>
      </c>
    </row>
    <row r="106" spans="1:12">
      <c r="A106" s="8" t="s">
        <v>419</v>
      </c>
      <c r="B106" s="9" t="s">
        <v>420</v>
      </c>
      <c r="C106" s="10" t="s">
        <v>261</v>
      </c>
      <c r="D106" s="11">
        <v>12.79</v>
      </c>
      <c r="E106" s="9">
        <v>12.79</v>
      </c>
      <c r="F106" s="12">
        <v>1.6</v>
      </c>
      <c r="G106" s="13">
        <v>1.6</v>
      </c>
      <c r="H106" s="14">
        <v>0.29</v>
      </c>
      <c r="I106" s="16">
        <v>154</v>
      </c>
      <c r="J106" s="14">
        <v>0.9</v>
      </c>
      <c r="K106" s="17">
        <v>1</v>
      </c>
      <c r="L106" s="18">
        <f t="shared" si="1"/>
        <v>221.76</v>
      </c>
    </row>
    <row r="107" spans="1:12">
      <c r="A107" s="8" t="s">
        <v>421</v>
      </c>
      <c r="B107" s="9" t="s">
        <v>422</v>
      </c>
      <c r="C107" s="10" t="s">
        <v>261</v>
      </c>
      <c r="D107" s="11">
        <v>69.35</v>
      </c>
      <c r="E107" s="9">
        <v>69.35</v>
      </c>
      <c r="F107" s="12">
        <v>23</v>
      </c>
      <c r="G107" s="13">
        <v>23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3187.8</v>
      </c>
    </row>
    <row r="108" spans="1:12">
      <c r="A108" s="8" t="s">
        <v>423</v>
      </c>
      <c r="B108" s="9" t="s">
        <v>424</v>
      </c>
      <c r="C108" s="10" t="s">
        <v>261</v>
      </c>
      <c r="D108" s="11">
        <v>22.5</v>
      </c>
      <c r="E108" s="9">
        <v>22.5</v>
      </c>
      <c r="F108" s="12">
        <v>1.6</v>
      </c>
      <c r="G108" s="13">
        <v>1.6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221.76</v>
      </c>
    </row>
    <row r="109" spans="1:12">
      <c r="A109" s="8" t="s">
        <v>425</v>
      </c>
      <c r="B109" s="9" t="s">
        <v>426</v>
      </c>
      <c r="C109" s="10" t="s">
        <v>261</v>
      </c>
      <c r="D109" s="11">
        <v>5.96</v>
      </c>
      <c r="E109" s="9">
        <v>5.96</v>
      </c>
      <c r="F109" s="12">
        <v>0.4</v>
      </c>
      <c r="G109" s="13">
        <v>0.4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55.44</v>
      </c>
    </row>
    <row r="110" spans="1:12">
      <c r="A110" s="8" t="s">
        <v>427</v>
      </c>
      <c r="B110" s="9" t="s">
        <v>428</v>
      </c>
      <c r="C110" s="10" t="s">
        <v>261</v>
      </c>
      <c r="D110" s="11">
        <v>14.47</v>
      </c>
      <c r="E110" s="9">
        <v>14.47</v>
      </c>
      <c r="F110" s="12">
        <v>1</v>
      </c>
      <c r="G110" s="13">
        <v>1</v>
      </c>
      <c r="H110" s="14">
        <v>0.29</v>
      </c>
      <c r="I110" s="16">
        <v>154</v>
      </c>
      <c r="J110" s="14">
        <v>0.9</v>
      </c>
      <c r="K110" s="17">
        <v>1</v>
      </c>
      <c r="L110" s="18">
        <f t="shared" si="1"/>
        <v>138.6</v>
      </c>
    </row>
    <row r="111" spans="1:12">
      <c r="A111" s="8" t="s">
        <v>429</v>
      </c>
      <c r="B111" s="9" t="s">
        <v>430</v>
      </c>
      <c r="C111" s="10" t="s">
        <v>261</v>
      </c>
      <c r="D111" s="11">
        <v>30.5</v>
      </c>
      <c r="E111" s="9">
        <v>30.5</v>
      </c>
      <c r="F111" s="12">
        <v>2.2</v>
      </c>
      <c r="G111" s="13">
        <v>2.2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si="1"/>
        <v>304.92</v>
      </c>
    </row>
    <row r="112" spans="1:12">
      <c r="A112" s="8" t="s">
        <v>431</v>
      </c>
      <c r="B112" s="9" t="s">
        <v>432</v>
      </c>
      <c r="C112" s="10" t="s">
        <v>261</v>
      </c>
      <c r="D112" s="11">
        <v>22.75</v>
      </c>
      <c r="E112" s="9">
        <v>22.75</v>
      </c>
      <c r="F112" s="12">
        <v>1.6</v>
      </c>
      <c r="G112" s="13">
        <v>1.6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1"/>
        <v>221.76</v>
      </c>
    </row>
    <row r="113" spans="1:12">
      <c r="A113" s="8" t="s">
        <v>433</v>
      </c>
      <c r="B113" s="9" t="s">
        <v>434</v>
      </c>
      <c r="C113" s="10" t="s">
        <v>261</v>
      </c>
      <c r="D113" s="11">
        <v>87.61</v>
      </c>
      <c r="E113" s="9">
        <v>87.61</v>
      </c>
      <c r="F113" s="12">
        <v>24.4</v>
      </c>
      <c r="G113" s="13">
        <v>24.4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1"/>
        <v>3381.84</v>
      </c>
    </row>
    <row r="114" spans="1:12">
      <c r="A114" s="8" t="s">
        <v>435</v>
      </c>
      <c r="B114" s="9" t="s">
        <v>436</v>
      </c>
      <c r="C114" s="10" t="s">
        <v>261</v>
      </c>
      <c r="D114" s="11">
        <v>79</v>
      </c>
      <c r="E114" s="9">
        <v>79</v>
      </c>
      <c r="F114" s="12">
        <v>16.5</v>
      </c>
      <c r="G114" s="13">
        <v>16.5</v>
      </c>
      <c r="H114" s="14">
        <v>0.29</v>
      </c>
      <c r="I114" s="16">
        <v>154</v>
      </c>
      <c r="J114" s="14">
        <v>0.9</v>
      </c>
      <c r="K114" s="17">
        <v>1</v>
      </c>
      <c r="L114" s="18">
        <f t="shared" si="1"/>
        <v>2286.9</v>
      </c>
    </row>
  </sheetData>
  <autoFilter ref="A4:L114">
    <extLst/>
  </autoFilter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 t="s">
        <v>143</v>
      </c>
      <c r="B5" s="9" t="s">
        <v>437</v>
      </c>
      <c r="C5" s="10" t="s">
        <v>438</v>
      </c>
      <c r="D5" s="11">
        <v>63</v>
      </c>
      <c r="E5" s="9">
        <v>63</v>
      </c>
      <c r="F5" s="12">
        <v>6.3</v>
      </c>
      <c r="G5" s="13">
        <v>6.3</v>
      </c>
      <c r="H5" s="14">
        <v>0.25</v>
      </c>
      <c r="I5" s="16">
        <v>154</v>
      </c>
      <c r="J5" s="14">
        <v>0.9</v>
      </c>
      <c r="K5" s="17">
        <v>1</v>
      </c>
      <c r="L5" s="18">
        <f t="shared" ref="L5:L68" si="0">G5*I5*J5</f>
        <v>873.18</v>
      </c>
    </row>
    <row r="6" spans="1:12">
      <c r="A6" s="8" t="s">
        <v>146</v>
      </c>
      <c r="B6" s="9" t="s">
        <v>439</v>
      </c>
      <c r="C6" s="10" t="s">
        <v>438</v>
      </c>
      <c r="D6" s="11">
        <v>58</v>
      </c>
      <c r="E6" s="9">
        <v>58</v>
      </c>
      <c r="F6" s="12">
        <v>4.2</v>
      </c>
      <c r="G6" s="13">
        <v>4.2</v>
      </c>
      <c r="H6" s="14">
        <v>0.25</v>
      </c>
      <c r="I6" s="16">
        <v>154</v>
      </c>
      <c r="J6" s="14">
        <v>0.9</v>
      </c>
      <c r="K6" s="17">
        <v>1</v>
      </c>
      <c r="L6" s="18">
        <f t="shared" si="0"/>
        <v>582.12</v>
      </c>
    </row>
    <row r="7" spans="1:12">
      <c r="A7" s="8" t="s">
        <v>148</v>
      </c>
      <c r="B7" s="9" t="s">
        <v>440</v>
      </c>
      <c r="C7" s="10" t="s">
        <v>438</v>
      </c>
      <c r="D7" s="11">
        <v>10</v>
      </c>
      <c r="E7" s="9">
        <v>10</v>
      </c>
      <c r="F7" s="12">
        <v>0.7</v>
      </c>
      <c r="G7" s="13">
        <v>0.7</v>
      </c>
      <c r="H7" s="14">
        <v>0.25</v>
      </c>
      <c r="I7" s="16">
        <v>154</v>
      </c>
      <c r="J7" s="14">
        <v>0.9</v>
      </c>
      <c r="K7" s="17">
        <v>1</v>
      </c>
      <c r="L7" s="18">
        <f t="shared" si="0"/>
        <v>97.02</v>
      </c>
    </row>
    <row r="8" spans="1:12">
      <c r="A8" s="8" t="s">
        <v>150</v>
      </c>
      <c r="B8" s="9" t="s">
        <v>441</v>
      </c>
      <c r="C8" s="10" t="s">
        <v>438</v>
      </c>
      <c r="D8" s="11">
        <v>3.57</v>
      </c>
      <c r="E8" s="9">
        <v>3.57</v>
      </c>
      <c r="F8" s="12">
        <v>0.3</v>
      </c>
      <c r="G8" s="13">
        <v>0.3</v>
      </c>
      <c r="H8" s="14">
        <v>0.25</v>
      </c>
      <c r="I8" s="16">
        <v>154</v>
      </c>
      <c r="J8" s="14">
        <v>0.9</v>
      </c>
      <c r="K8" s="17">
        <v>1</v>
      </c>
      <c r="L8" s="18">
        <f t="shared" si="0"/>
        <v>41.58</v>
      </c>
    </row>
    <row r="9" spans="1:12">
      <c r="A9" s="8" t="s">
        <v>152</v>
      </c>
      <c r="B9" s="9" t="s">
        <v>442</v>
      </c>
      <c r="C9" s="10" t="s">
        <v>438</v>
      </c>
      <c r="D9" s="11">
        <v>36.76</v>
      </c>
      <c r="E9" s="9">
        <v>36.76</v>
      </c>
      <c r="F9" s="12">
        <v>2.7</v>
      </c>
      <c r="G9" s="13">
        <v>2.7</v>
      </c>
      <c r="H9" s="14">
        <v>0.25</v>
      </c>
      <c r="I9" s="16">
        <v>154</v>
      </c>
      <c r="J9" s="14">
        <v>0.9</v>
      </c>
      <c r="K9" s="17">
        <v>1</v>
      </c>
      <c r="L9" s="18">
        <f t="shared" si="0"/>
        <v>374.22</v>
      </c>
    </row>
    <row r="10" spans="1:12">
      <c r="A10" s="8" t="s">
        <v>154</v>
      </c>
      <c r="B10" s="9" t="s">
        <v>443</v>
      </c>
      <c r="C10" s="10" t="s">
        <v>438</v>
      </c>
      <c r="D10" s="11">
        <v>19.93</v>
      </c>
      <c r="E10" s="9">
        <v>19.93</v>
      </c>
      <c r="F10" s="12">
        <v>1.6</v>
      </c>
      <c r="G10" s="13">
        <v>1.6</v>
      </c>
      <c r="H10" s="14">
        <v>0.25</v>
      </c>
      <c r="I10" s="16">
        <v>154</v>
      </c>
      <c r="J10" s="14">
        <v>0.9</v>
      </c>
      <c r="K10" s="17">
        <v>1</v>
      </c>
      <c r="L10" s="18">
        <f t="shared" si="0"/>
        <v>221.76</v>
      </c>
    </row>
    <row r="11" spans="1:12">
      <c r="A11" s="8" t="s">
        <v>156</v>
      </c>
      <c r="B11" s="9" t="s">
        <v>444</v>
      </c>
      <c r="C11" s="10" t="s">
        <v>438</v>
      </c>
      <c r="D11" s="11">
        <v>46.89</v>
      </c>
      <c r="E11" s="9">
        <v>46.89</v>
      </c>
      <c r="F11" s="12">
        <v>4.8</v>
      </c>
      <c r="G11" s="13">
        <v>4.8</v>
      </c>
      <c r="H11" s="14">
        <v>0.25</v>
      </c>
      <c r="I11" s="16">
        <v>154</v>
      </c>
      <c r="J11" s="14">
        <v>0.9</v>
      </c>
      <c r="K11" s="17">
        <v>1</v>
      </c>
      <c r="L11" s="18">
        <f t="shared" si="0"/>
        <v>665.28</v>
      </c>
    </row>
    <row r="12" spans="1:12">
      <c r="A12" s="8" t="s">
        <v>158</v>
      </c>
      <c r="B12" s="9" t="s">
        <v>445</v>
      </c>
      <c r="C12" s="10" t="s">
        <v>438</v>
      </c>
      <c r="D12" s="11">
        <v>35.61</v>
      </c>
      <c r="E12" s="9">
        <v>35.61</v>
      </c>
      <c r="F12" s="12">
        <v>2.7</v>
      </c>
      <c r="G12" s="13">
        <v>2.7</v>
      </c>
      <c r="H12" s="14">
        <v>0.25</v>
      </c>
      <c r="I12" s="16">
        <v>154</v>
      </c>
      <c r="J12" s="14">
        <v>0.9</v>
      </c>
      <c r="K12" s="17">
        <v>1</v>
      </c>
      <c r="L12" s="18">
        <f t="shared" si="0"/>
        <v>374.22</v>
      </c>
    </row>
    <row r="13" spans="1:12">
      <c r="A13" s="8" t="s">
        <v>160</v>
      </c>
      <c r="B13" s="9" t="s">
        <v>446</v>
      </c>
      <c r="C13" s="10" t="s">
        <v>438</v>
      </c>
      <c r="D13" s="11">
        <v>19.86</v>
      </c>
      <c r="E13" s="9">
        <v>19.86</v>
      </c>
      <c r="F13" s="12">
        <v>1.7</v>
      </c>
      <c r="G13" s="13">
        <v>1.7</v>
      </c>
      <c r="H13" s="14">
        <v>0.25</v>
      </c>
      <c r="I13" s="16">
        <v>154</v>
      </c>
      <c r="J13" s="14">
        <v>0.9</v>
      </c>
      <c r="K13" s="17">
        <v>1</v>
      </c>
      <c r="L13" s="18">
        <f t="shared" si="0"/>
        <v>235.62</v>
      </c>
    </row>
    <row r="14" spans="1:12">
      <c r="A14" s="8" t="s">
        <v>162</v>
      </c>
      <c r="B14" s="9" t="s">
        <v>447</v>
      </c>
      <c r="C14" s="10" t="s">
        <v>438</v>
      </c>
      <c r="D14" s="11">
        <v>19.07</v>
      </c>
      <c r="E14" s="9">
        <v>19.07</v>
      </c>
      <c r="F14" s="12">
        <v>1.5</v>
      </c>
      <c r="G14" s="13">
        <v>1.5</v>
      </c>
      <c r="H14" s="14">
        <v>0.25</v>
      </c>
      <c r="I14" s="16">
        <v>154</v>
      </c>
      <c r="J14" s="14">
        <v>0.9</v>
      </c>
      <c r="K14" s="17">
        <v>1</v>
      </c>
      <c r="L14" s="18">
        <f t="shared" si="0"/>
        <v>207.9</v>
      </c>
    </row>
    <row r="15" spans="1:12">
      <c r="A15" s="8" t="s">
        <v>164</v>
      </c>
      <c r="B15" s="9" t="s">
        <v>448</v>
      </c>
      <c r="C15" s="10" t="s">
        <v>438</v>
      </c>
      <c r="D15" s="11">
        <v>25.61</v>
      </c>
      <c r="E15" s="9">
        <v>25.61</v>
      </c>
      <c r="F15" s="12">
        <v>2.3</v>
      </c>
      <c r="G15" s="13">
        <v>2.3</v>
      </c>
      <c r="H15" s="14">
        <v>0.25</v>
      </c>
      <c r="I15" s="16">
        <v>154</v>
      </c>
      <c r="J15" s="14">
        <v>0.9</v>
      </c>
      <c r="K15" s="17">
        <v>1</v>
      </c>
      <c r="L15" s="18">
        <f t="shared" si="0"/>
        <v>318.78</v>
      </c>
    </row>
    <row r="16" spans="1:12">
      <c r="A16" s="8" t="s">
        <v>166</v>
      </c>
      <c r="B16" s="9" t="s">
        <v>449</v>
      </c>
      <c r="C16" s="10" t="s">
        <v>438</v>
      </c>
      <c r="D16" s="11">
        <v>15.71</v>
      </c>
      <c r="E16" s="9">
        <v>15.71</v>
      </c>
      <c r="F16" s="12">
        <v>1.6</v>
      </c>
      <c r="G16" s="13">
        <v>1.6</v>
      </c>
      <c r="H16" s="14">
        <v>0.25</v>
      </c>
      <c r="I16" s="16">
        <v>154</v>
      </c>
      <c r="J16" s="14">
        <v>0.9</v>
      </c>
      <c r="K16" s="17">
        <v>1</v>
      </c>
      <c r="L16" s="18">
        <f t="shared" si="0"/>
        <v>221.76</v>
      </c>
    </row>
    <row r="17" spans="1:12">
      <c r="A17" s="8" t="s">
        <v>168</v>
      </c>
      <c r="B17" s="9" t="s">
        <v>450</v>
      </c>
      <c r="C17" s="10" t="s">
        <v>438</v>
      </c>
      <c r="D17" s="11">
        <v>62.33</v>
      </c>
      <c r="E17" s="9">
        <v>62.33</v>
      </c>
      <c r="F17" s="12">
        <v>4.8</v>
      </c>
      <c r="G17" s="13">
        <v>4.8</v>
      </c>
      <c r="H17" s="14">
        <v>0.25</v>
      </c>
      <c r="I17" s="16">
        <v>154</v>
      </c>
      <c r="J17" s="14">
        <v>0.9</v>
      </c>
      <c r="K17" s="17">
        <v>1</v>
      </c>
      <c r="L17" s="18">
        <f t="shared" si="0"/>
        <v>665.28</v>
      </c>
    </row>
    <row r="18" spans="1:12">
      <c r="A18" s="8" t="s">
        <v>170</v>
      </c>
      <c r="B18" s="9" t="s">
        <v>451</v>
      </c>
      <c r="C18" s="10" t="s">
        <v>438</v>
      </c>
      <c r="D18" s="11">
        <v>15.23</v>
      </c>
      <c r="E18" s="9">
        <v>15.23</v>
      </c>
      <c r="F18" s="12">
        <v>1.1</v>
      </c>
      <c r="G18" s="13">
        <v>1.1</v>
      </c>
      <c r="H18" s="14">
        <v>0.25</v>
      </c>
      <c r="I18" s="16">
        <v>154</v>
      </c>
      <c r="J18" s="14">
        <v>0.9</v>
      </c>
      <c r="K18" s="17">
        <v>1</v>
      </c>
      <c r="L18" s="18">
        <f t="shared" si="0"/>
        <v>152.46</v>
      </c>
    </row>
    <row r="19" spans="1:12">
      <c r="A19" s="8" t="s">
        <v>172</v>
      </c>
      <c r="B19" s="9" t="s">
        <v>452</v>
      </c>
      <c r="C19" s="10" t="s">
        <v>438</v>
      </c>
      <c r="D19" s="11">
        <v>15.47</v>
      </c>
      <c r="E19" s="9">
        <v>15.47</v>
      </c>
      <c r="F19" s="12">
        <v>1.1</v>
      </c>
      <c r="G19" s="13">
        <v>1.1</v>
      </c>
      <c r="H19" s="14">
        <v>0.25</v>
      </c>
      <c r="I19" s="16">
        <v>154</v>
      </c>
      <c r="J19" s="14">
        <v>0.9</v>
      </c>
      <c r="K19" s="17">
        <v>1</v>
      </c>
      <c r="L19" s="18">
        <f t="shared" si="0"/>
        <v>152.46</v>
      </c>
    </row>
    <row r="20" spans="1:12">
      <c r="A20" s="8" t="s">
        <v>174</v>
      </c>
      <c r="B20" s="9" t="s">
        <v>453</v>
      </c>
      <c r="C20" s="10" t="s">
        <v>438</v>
      </c>
      <c r="D20" s="11">
        <v>21.4</v>
      </c>
      <c r="E20" s="9">
        <v>21.4</v>
      </c>
      <c r="F20" s="12">
        <v>1.5</v>
      </c>
      <c r="G20" s="13">
        <v>1.5</v>
      </c>
      <c r="H20" s="14">
        <v>0.25</v>
      </c>
      <c r="I20" s="16">
        <v>154</v>
      </c>
      <c r="J20" s="14">
        <v>0.9</v>
      </c>
      <c r="K20" s="17">
        <v>1</v>
      </c>
      <c r="L20" s="18">
        <f t="shared" si="0"/>
        <v>207.9</v>
      </c>
    </row>
    <row r="21" spans="1:12">
      <c r="A21" s="8" t="s">
        <v>176</v>
      </c>
      <c r="B21" s="9" t="s">
        <v>454</v>
      </c>
      <c r="C21" s="10" t="s">
        <v>438</v>
      </c>
      <c r="D21" s="11">
        <v>21.6</v>
      </c>
      <c r="E21" s="9">
        <v>21.6</v>
      </c>
      <c r="F21" s="12">
        <v>1.7</v>
      </c>
      <c r="G21" s="13">
        <v>1.7</v>
      </c>
      <c r="H21" s="14">
        <v>0.28</v>
      </c>
      <c r="I21" s="16">
        <v>154</v>
      </c>
      <c r="J21" s="14">
        <v>0.9</v>
      </c>
      <c r="K21" s="17">
        <v>1</v>
      </c>
      <c r="L21" s="18">
        <f t="shared" si="0"/>
        <v>235.62</v>
      </c>
    </row>
    <row r="22" spans="1:12">
      <c r="A22" s="8" t="s">
        <v>178</v>
      </c>
      <c r="B22" s="9" t="s">
        <v>455</v>
      </c>
      <c r="C22" s="10" t="s">
        <v>438</v>
      </c>
      <c r="D22" s="11">
        <v>34.99</v>
      </c>
      <c r="E22" s="9">
        <v>34.99</v>
      </c>
      <c r="F22" s="12">
        <v>2.5</v>
      </c>
      <c r="G22" s="13">
        <v>2.5</v>
      </c>
      <c r="H22" s="14">
        <v>0.28</v>
      </c>
      <c r="I22" s="16">
        <v>154</v>
      </c>
      <c r="J22" s="14">
        <v>0.9</v>
      </c>
      <c r="K22" s="17">
        <v>1</v>
      </c>
      <c r="L22" s="18">
        <f t="shared" si="0"/>
        <v>346.5</v>
      </c>
    </row>
    <row r="23" spans="1:12">
      <c r="A23" s="8" t="s">
        <v>180</v>
      </c>
      <c r="B23" s="9" t="s">
        <v>456</v>
      </c>
      <c r="C23" s="10" t="s">
        <v>438</v>
      </c>
      <c r="D23" s="11">
        <v>14.41</v>
      </c>
      <c r="E23" s="9">
        <v>14.41</v>
      </c>
      <c r="F23" s="12">
        <v>2</v>
      </c>
      <c r="G23" s="13">
        <v>2</v>
      </c>
      <c r="H23" s="14">
        <v>0.28</v>
      </c>
      <c r="I23" s="16">
        <v>154</v>
      </c>
      <c r="J23" s="14">
        <v>0.9</v>
      </c>
      <c r="K23" s="17">
        <v>1</v>
      </c>
      <c r="L23" s="18">
        <f t="shared" si="0"/>
        <v>277.2</v>
      </c>
    </row>
    <row r="24" spans="1:12">
      <c r="A24" s="8" t="s">
        <v>182</v>
      </c>
      <c r="B24" s="9" t="s">
        <v>66</v>
      </c>
      <c r="C24" s="10" t="s">
        <v>438</v>
      </c>
      <c r="D24" s="11">
        <v>31.1</v>
      </c>
      <c r="E24" s="9">
        <v>31.1</v>
      </c>
      <c r="F24" s="12">
        <v>3</v>
      </c>
      <c r="G24" s="13">
        <v>3</v>
      </c>
      <c r="H24" s="14">
        <v>0.28</v>
      </c>
      <c r="I24" s="16">
        <v>154</v>
      </c>
      <c r="J24" s="14">
        <v>0.9</v>
      </c>
      <c r="K24" s="17">
        <v>1</v>
      </c>
      <c r="L24" s="18">
        <f t="shared" si="0"/>
        <v>415.8</v>
      </c>
    </row>
    <row r="25" spans="1:12">
      <c r="A25" s="8" t="s">
        <v>184</v>
      </c>
      <c r="B25" s="9" t="s">
        <v>457</v>
      </c>
      <c r="C25" s="10" t="s">
        <v>438</v>
      </c>
      <c r="D25" s="11">
        <v>18.9</v>
      </c>
      <c r="E25" s="9">
        <v>18.9</v>
      </c>
      <c r="F25" s="12">
        <v>1.4</v>
      </c>
      <c r="G25" s="13">
        <v>1.4</v>
      </c>
      <c r="H25" s="14">
        <v>0.28</v>
      </c>
      <c r="I25" s="16">
        <v>154</v>
      </c>
      <c r="J25" s="14">
        <v>0.9</v>
      </c>
      <c r="K25" s="17">
        <v>1</v>
      </c>
      <c r="L25" s="18">
        <f t="shared" si="0"/>
        <v>194.04</v>
      </c>
    </row>
    <row r="26" spans="1:12">
      <c r="A26" s="8" t="s">
        <v>186</v>
      </c>
      <c r="B26" s="9" t="s">
        <v>458</v>
      </c>
      <c r="C26" s="10" t="s">
        <v>438</v>
      </c>
      <c r="D26" s="11">
        <v>17.32</v>
      </c>
      <c r="E26" s="9">
        <v>17.32</v>
      </c>
      <c r="F26" s="12">
        <v>1.2</v>
      </c>
      <c r="G26" s="13">
        <v>1.2</v>
      </c>
      <c r="H26" s="14">
        <v>0.28</v>
      </c>
      <c r="I26" s="16">
        <v>154</v>
      </c>
      <c r="J26" s="14">
        <v>0.9</v>
      </c>
      <c r="K26" s="17">
        <v>1</v>
      </c>
      <c r="L26" s="18">
        <f t="shared" si="0"/>
        <v>166.32</v>
      </c>
    </row>
    <row r="27" spans="1:12">
      <c r="A27" s="8" t="s">
        <v>188</v>
      </c>
      <c r="B27" s="9" t="s">
        <v>459</v>
      </c>
      <c r="C27" s="10" t="s">
        <v>438</v>
      </c>
      <c r="D27" s="11">
        <v>22.48</v>
      </c>
      <c r="E27" s="9">
        <v>22.48</v>
      </c>
      <c r="F27" s="12">
        <v>1.6</v>
      </c>
      <c r="G27" s="13">
        <v>1.6</v>
      </c>
      <c r="H27" s="14">
        <v>0.28</v>
      </c>
      <c r="I27" s="16">
        <v>154</v>
      </c>
      <c r="J27" s="14">
        <v>0.9</v>
      </c>
      <c r="K27" s="17">
        <v>1</v>
      </c>
      <c r="L27" s="18">
        <f t="shared" si="0"/>
        <v>221.76</v>
      </c>
    </row>
    <row r="28" spans="1:12">
      <c r="A28" s="8" t="s">
        <v>190</v>
      </c>
      <c r="B28" s="9" t="s">
        <v>460</v>
      </c>
      <c r="C28" s="10" t="s">
        <v>438</v>
      </c>
      <c r="D28" s="11">
        <v>12.16</v>
      </c>
      <c r="E28" s="9">
        <v>12.16</v>
      </c>
      <c r="F28" s="12">
        <v>0.9</v>
      </c>
      <c r="G28" s="13">
        <v>0.9</v>
      </c>
      <c r="H28" s="14">
        <v>0.28</v>
      </c>
      <c r="I28" s="16">
        <v>154</v>
      </c>
      <c r="J28" s="14">
        <v>0.9</v>
      </c>
      <c r="K28" s="17">
        <v>1</v>
      </c>
      <c r="L28" s="18">
        <f t="shared" si="0"/>
        <v>124.74</v>
      </c>
    </row>
    <row r="29" spans="1:12">
      <c r="A29" s="8" t="s">
        <v>192</v>
      </c>
      <c r="B29" s="9" t="s">
        <v>461</v>
      </c>
      <c r="C29" s="10" t="s">
        <v>438</v>
      </c>
      <c r="D29" s="11">
        <v>9.02</v>
      </c>
      <c r="E29" s="9">
        <v>9.02</v>
      </c>
      <c r="F29" s="12">
        <v>0.7</v>
      </c>
      <c r="G29" s="13">
        <v>0.7</v>
      </c>
      <c r="H29" s="14">
        <v>0.29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spans="1:12">
      <c r="A30" s="8" t="s">
        <v>194</v>
      </c>
      <c r="B30" s="9" t="s">
        <v>462</v>
      </c>
      <c r="C30" s="10" t="s">
        <v>438</v>
      </c>
      <c r="D30" s="11">
        <v>21.19</v>
      </c>
      <c r="E30" s="9">
        <v>21.19</v>
      </c>
      <c r="F30" s="12">
        <v>1.5</v>
      </c>
      <c r="G30" s="13">
        <v>1.5</v>
      </c>
      <c r="H30" s="14">
        <v>0.29</v>
      </c>
      <c r="I30" s="16">
        <v>154</v>
      </c>
      <c r="J30" s="14">
        <v>0.9</v>
      </c>
      <c r="K30" s="17">
        <v>1</v>
      </c>
      <c r="L30" s="18">
        <f t="shared" si="0"/>
        <v>207.9</v>
      </c>
    </row>
    <row r="31" spans="1:12">
      <c r="A31" s="8" t="s">
        <v>196</v>
      </c>
      <c r="B31" s="9" t="s">
        <v>463</v>
      </c>
      <c r="C31" s="10" t="s">
        <v>438</v>
      </c>
      <c r="D31" s="11">
        <v>2.53</v>
      </c>
      <c r="E31" s="9">
        <v>2.53</v>
      </c>
      <c r="F31" s="12">
        <v>0.2</v>
      </c>
      <c r="G31" s="13">
        <v>0.2</v>
      </c>
      <c r="H31" s="14">
        <v>0.29</v>
      </c>
      <c r="I31" s="16">
        <v>154</v>
      </c>
      <c r="J31" s="14">
        <v>0.9</v>
      </c>
      <c r="K31" s="17">
        <v>1</v>
      </c>
      <c r="L31" s="18">
        <f t="shared" si="0"/>
        <v>27.72</v>
      </c>
    </row>
    <row r="32" spans="1:12">
      <c r="A32" s="8" t="s">
        <v>198</v>
      </c>
      <c r="B32" s="9" t="s">
        <v>464</v>
      </c>
      <c r="C32" s="10" t="s">
        <v>438</v>
      </c>
      <c r="D32" s="11">
        <v>9.06</v>
      </c>
      <c r="E32" s="9">
        <v>9.06</v>
      </c>
      <c r="F32" s="12">
        <v>0.7</v>
      </c>
      <c r="G32" s="13">
        <v>0.7</v>
      </c>
      <c r="H32" s="14">
        <v>0.29</v>
      </c>
      <c r="I32" s="16">
        <v>154</v>
      </c>
      <c r="J32" s="14">
        <v>0.9</v>
      </c>
      <c r="K32" s="17">
        <v>1</v>
      </c>
      <c r="L32" s="18">
        <f t="shared" si="0"/>
        <v>97.02</v>
      </c>
    </row>
    <row r="33" spans="1:12">
      <c r="A33" s="8" t="s">
        <v>200</v>
      </c>
      <c r="B33" s="9" t="s">
        <v>465</v>
      </c>
      <c r="C33" s="10" t="s">
        <v>438</v>
      </c>
      <c r="D33" s="11">
        <v>12.16</v>
      </c>
      <c r="E33" s="9">
        <v>12.16</v>
      </c>
      <c r="F33" s="12">
        <v>0.9</v>
      </c>
      <c r="G33" s="13">
        <v>0.9</v>
      </c>
      <c r="H33" s="14">
        <v>0.29</v>
      </c>
      <c r="I33" s="16">
        <v>154</v>
      </c>
      <c r="J33" s="14">
        <v>0.9</v>
      </c>
      <c r="K33" s="17">
        <v>1</v>
      </c>
      <c r="L33" s="18">
        <f t="shared" si="0"/>
        <v>124.74</v>
      </c>
    </row>
    <row r="34" spans="1:12">
      <c r="A34" s="8" t="s">
        <v>202</v>
      </c>
      <c r="B34" s="9" t="s">
        <v>466</v>
      </c>
      <c r="C34" s="10" t="s">
        <v>438</v>
      </c>
      <c r="D34" s="11">
        <v>3.59</v>
      </c>
      <c r="E34" s="9">
        <v>3.59</v>
      </c>
      <c r="F34" s="12">
        <v>0.3</v>
      </c>
      <c r="G34" s="13">
        <v>0.3</v>
      </c>
      <c r="H34" s="14">
        <v>0.29</v>
      </c>
      <c r="I34" s="16">
        <v>154</v>
      </c>
      <c r="J34" s="14">
        <v>0.9</v>
      </c>
      <c r="K34" s="17">
        <v>1</v>
      </c>
      <c r="L34" s="18">
        <f t="shared" si="0"/>
        <v>41.58</v>
      </c>
    </row>
    <row r="35" spans="1:12">
      <c r="A35" s="8" t="s">
        <v>204</v>
      </c>
      <c r="B35" s="9" t="s">
        <v>467</v>
      </c>
      <c r="C35" s="10" t="s">
        <v>438</v>
      </c>
      <c r="D35" s="11">
        <v>20.52</v>
      </c>
      <c r="E35" s="9">
        <v>20.52</v>
      </c>
      <c r="F35" s="12">
        <v>1.5</v>
      </c>
      <c r="G35" s="13">
        <v>1.5</v>
      </c>
      <c r="H35" s="14">
        <v>0.29</v>
      </c>
      <c r="I35" s="16">
        <v>154</v>
      </c>
      <c r="J35" s="14">
        <v>0.9</v>
      </c>
      <c r="K35" s="17">
        <v>1</v>
      </c>
      <c r="L35" s="18">
        <f t="shared" si="0"/>
        <v>207.9</v>
      </c>
    </row>
    <row r="36" spans="1:12">
      <c r="A36" s="8" t="s">
        <v>206</v>
      </c>
      <c r="B36" s="9" t="s">
        <v>468</v>
      </c>
      <c r="C36" s="10" t="s">
        <v>438</v>
      </c>
      <c r="D36" s="11">
        <v>13.24</v>
      </c>
      <c r="E36" s="9">
        <v>13.24</v>
      </c>
      <c r="F36" s="12">
        <v>1</v>
      </c>
      <c r="G36" s="13">
        <v>1</v>
      </c>
      <c r="H36" s="14">
        <v>0.29</v>
      </c>
      <c r="I36" s="16">
        <v>154</v>
      </c>
      <c r="J36" s="14">
        <v>0.9</v>
      </c>
      <c r="K36" s="17">
        <v>1</v>
      </c>
      <c r="L36" s="18">
        <f t="shared" si="0"/>
        <v>138.6</v>
      </c>
    </row>
    <row r="37" spans="1:12">
      <c r="A37" s="8" t="s">
        <v>208</v>
      </c>
      <c r="B37" s="9" t="s">
        <v>469</v>
      </c>
      <c r="C37" s="10" t="s">
        <v>438</v>
      </c>
      <c r="D37" s="11">
        <v>12.97</v>
      </c>
      <c r="E37" s="9">
        <v>12.97</v>
      </c>
      <c r="F37" s="12">
        <v>0.9</v>
      </c>
      <c r="G37" s="13">
        <v>0.9</v>
      </c>
      <c r="H37" s="14">
        <v>0.29</v>
      </c>
      <c r="I37" s="16">
        <v>154</v>
      </c>
      <c r="J37" s="14">
        <v>0.9</v>
      </c>
      <c r="K37" s="17">
        <v>1</v>
      </c>
      <c r="L37" s="18">
        <f t="shared" si="0"/>
        <v>124.74</v>
      </c>
    </row>
    <row r="38" spans="1:12">
      <c r="A38" s="8" t="s">
        <v>210</v>
      </c>
      <c r="B38" s="9" t="s">
        <v>470</v>
      </c>
      <c r="C38" s="10" t="s">
        <v>438</v>
      </c>
      <c r="D38" s="11">
        <v>16.15</v>
      </c>
      <c r="E38" s="9">
        <v>16.15</v>
      </c>
      <c r="F38" s="12">
        <v>1.2</v>
      </c>
      <c r="G38" s="13">
        <v>1.2</v>
      </c>
      <c r="H38" s="14">
        <v>0.29</v>
      </c>
      <c r="I38" s="16">
        <v>154</v>
      </c>
      <c r="J38" s="14">
        <v>0.9</v>
      </c>
      <c r="K38" s="17">
        <v>1</v>
      </c>
      <c r="L38" s="18">
        <f t="shared" si="0"/>
        <v>166.32</v>
      </c>
    </row>
    <row r="39" spans="1:12">
      <c r="A39" s="8" t="s">
        <v>212</v>
      </c>
      <c r="B39" s="9" t="s">
        <v>471</v>
      </c>
      <c r="C39" s="10" t="s">
        <v>438</v>
      </c>
      <c r="D39" s="11">
        <v>17.68</v>
      </c>
      <c r="E39" s="9">
        <v>17.68</v>
      </c>
      <c r="F39" s="12">
        <v>1.3</v>
      </c>
      <c r="G39" s="13">
        <v>1.3</v>
      </c>
      <c r="H39" s="14">
        <v>0.29</v>
      </c>
      <c r="I39" s="16">
        <v>154</v>
      </c>
      <c r="J39" s="14">
        <v>0.9</v>
      </c>
      <c r="K39" s="17">
        <v>1</v>
      </c>
      <c r="L39" s="18">
        <f t="shared" si="0"/>
        <v>180.18</v>
      </c>
    </row>
    <row r="40" spans="1:12">
      <c r="A40" s="8" t="s">
        <v>214</v>
      </c>
      <c r="B40" s="9" t="s">
        <v>472</v>
      </c>
      <c r="C40" s="10" t="s">
        <v>438</v>
      </c>
      <c r="D40" s="11">
        <v>13.77</v>
      </c>
      <c r="E40" s="9">
        <v>13.77</v>
      </c>
      <c r="F40" s="12">
        <v>2.1</v>
      </c>
      <c r="G40" s="13">
        <v>2.1</v>
      </c>
      <c r="H40" s="14">
        <v>0.29</v>
      </c>
      <c r="I40" s="16">
        <v>154</v>
      </c>
      <c r="J40" s="14">
        <v>0.9</v>
      </c>
      <c r="K40" s="17">
        <v>1</v>
      </c>
      <c r="L40" s="18">
        <f t="shared" si="0"/>
        <v>291.06</v>
      </c>
    </row>
    <row r="41" spans="1:12">
      <c r="A41" s="8" t="s">
        <v>216</v>
      </c>
      <c r="B41" s="9" t="s">
        <v>473</v>
      </c>
      <c r="C41" s="10" t="s">
        <v>438</v>
      </c>
      <c r="D41" s="11">
        <v>10.43</v>
      </c>
      <c r="E41" s="9">
        <v>10.43</v>
      </c>
      <c r="F41" s="12">
        <v>0.8</v>
      </c>
      <c r="G41" s="13">
        <v>0.8</v>
      </c>
      <c r="H41" s="14">
        <v>0.29</v>
      </c>
      <c r="I41" s="16">
        <v>154</v>
      </c>
      <c r="J41" s="14">
        <v>0.9</v>
      </c>
      <c r="K41" s="17">
        <v>1</v>
      </c>
      <c r="L41" s="18">
        <f t="shared" si="0"/>
        <v>110.88</v>
      </c>
    </row>
    <row r="42" spans="1:12">
      <c r="A42" s="8" t="s">
        <v>218</v>
      </c>
      <c r="B42" s="9" t="s">
        <v>474</v>
      </c>
      <c r="C42" s="10" t="s">
        <v>438</v>
      </c>
      <c r="D42" s="11">
        <v>10.67</v>
      </c>
      <c r="E42" s="9">
        <v>10.67</v>
      </c>
      <c r="F42" s="12">
        <v>0.8</v>
      </c>
      <c r="G42" s="13">
        <v>0.8</v>
      </c>
      <c r="H42" s="14">
        <v>0.29</v>
      </c>
      <c r="I42" s="16">
        <v>154</v>
      </c>
      <c r="J42" s="14">
        <v>0.9</v>
      </c>
      <c r="K42" s="17">
        <v>1</v>
      </c>
      <c r="L42" s="18">
        <f t="shared" si="0"/>
        <v>110.88</v>
      </c>
    </row>
    <row r="43" spans="1:12">
      <c r="A43" s="8" t="s">
        <v>220</v>
      </c>
      <c r="B43" s="9" t="s">
        <v>475</v>
      </c>
      <c r="C43" s="10" t="s">
        <v>438</v>
      </c>
      <c r="D43" s="11">
        <v>14.9</v>
      </c>
      <c r="E43" s="9">
        <v>14.9</v>
      </c>
      <c r="F43" s="12">
        <v>1.1</v>
      </c>
      <c r="G43" s="13">
        <v>1.1</v>
      </c>
      <c r="H43" s="14">
        <v>0.29</v>
      </c>
      <c r="I43" s="16">
        <v>154</v>
      </c>
      <c r="J43" s="14">
        <v>0.9</v>
      </c>
      <c r="K43" s="17">
        <v>1</v>
      </c>
      <c r="L43" s="18">
        <f t="shared" si="0"/>
        <v>152.46</v>
      </c>
    </row>
    <row r="44" spans="1:12">
      <c r="A44" s="8" t="s">
        <v>222</v>
      </c>
      <c r="B44" s="9" t="s">
        <v>476</v>
      </c>
      <c r="C44" s="10" t="s">
        <v>438</v>
      </c>
      <c r="D44" s="11">
        <v>17.01</v>
      </c>
      <c r="E44" s="9">
        <v>17.01</v>
      </c>
      <c r="F44" s="12">
        <v>1.2</v>
      </c>
      <c r="G44" s="13">
        <v>1.2</v>
      </c>
      <c r="H44" s="14">
        <v>0.29</v>
      </c>
      <c r="I44" s="16">
        <v>154</v>
      </c>
      <c r="J44" s="14">
        <v>0.9</v>
      </c>
      <c r="K44" s="17">
        <v>1</v>
      </c>
      <c r="L44" s="18">
        <f t="shared" si="0"/>
        <v>166.32</v>
      </c>
    </row>
    <row r="45" spans="1:12">
      <c r="A45" s="8" t="s">
        <v>224</v>
      </c>
      <c r="B45" s="9" t="s">
        <v>477</v>
      </c>
      <c r="C45" s="10" t="s">
        <v>438</v>
      </c>
      <c r="D45" s="11">
        <v>1.94</v>
      </c>
      <c r="E45" s="9">
        <v>1.94</v>
      </c>
      <c r="F45" s="12">
        <v>0.1</v>
      </c>
      <c r="G45" s="13">
        <v>0.1</v>
      </c>
      <c r="H45" s="14">
        <v>0.27</v>
      </c>
      <c r="I45" s="16">
        <v>154</v>
      </c>
      <c r="J45" s="14">
        <v>0.9</v>
      </c>
      <c r="K45" s="17">
        <v>1</v>
      </c>
      <c r="L45" s="18">
        <f t="shared" si="0"/>
        <v>13.86</v>
      </c>
    </row>
    <row r="46" spans="1:12">
      <c r="A46" s="8" t="s">
        <v>226</v>
      </c>
      <c r="B46" s="9" t="s">
        <v>478</v>
      </c>
      <c r="C46" s="10" t="s">
        <v>438</v>
      </c>
      <c r="D46" s="11">
        <v>12.31</v>
      </c>
      <c r="E46" s="9">
        <v>12.31</v>
      </c>
      <c r="F46" s="12">
        <v>0.9</v>
      </c>
      <c r="G46" s="13">
        <v>0.9</v>
      </c>
      <c r="H46" s="14">
        <v>0.27</v>
      </c>
      <c r="I46" s="16">
        <v>154</v>
      </c>
      <c r="J46" s="14">
        <v>0.9</v>
      </c>
      <c r="K46" s="17">
        <v>1</v>
      </c>
      <c r="L46" s="18">
        <f t="shared" si="0"/>
        <v>124.74</v>
      </c>
    </row>
    <row r="47" spans="1:12">
      <c r="A47" s="8" t="s">
        <v>228</v>
      </c>
      <c r="B47" s="9" t="s">
        <v>479</v>
      </c>
      <c r="C47" s="10" t="s">
        <v>438</v>
      </c>
      <c r="D47" s="11">
        <v>11.26</v>
      </c>
      <c r="E47" s="9">
        <v>11.26</v>
      </c>
      <c r="F47" s="12">
        <v>0.8</v>
      </c>
      <c r="G47" s="13">
        <v>0.8</v>
      </c>
      <c r="H47" s="14">
        <v>0.27</v>
      </c>
      <c r="I47" s="16">
        <v>154</v>
      </c>
      <c r="J47" s="14">
        <v>0.9</v>
      </c>
      <c r="K47" s="17">
        <v>1</v>
      </c>
      <c r="L47" s="18">
        <f t="shared" si="0"/>
        <v>110.88</v>
      </c>
    </row>
    <row r="48" spans="1:12">
      <c r="A48" s="8" t="s">
        <v>230</v>
      </c>
      <c r="B48" s="9" t="s">
        <v>179</v>
      </c>
      <c r="C48" s="10" t="s">
        <v>438</v>
      </c>
      <c r="D48" s="11">
        <v>25.79</v>
      </c>
      <c r="E48" s="9">
        <v>25.79</v>
      </c>
      <c r="F48" s="12">
        <v>1.9</v>
      </c>
      <c r="G48" s="13">
        <v>1.9</v>
      </c>
      <c r="H48" s="14">
        <v>0.27</v>
      </c>
      <c r="I48" s="16">
        <v>154</v>
      </c>
      <c r="J48" s="14">
        <v>0.9</v>
      </c>
      <c r="K48" s="17">
        <v>1</v>
      </c>
      <c r="L48" s="18">
        <f t="shared" si="0"/>
        <v>263.34</v>
      </c>
    </row>
    <row r="49" spans="1:12">
      <c r="A49" s="8" t="s">
        <v>305</v>
      </c>
      <c r="B49" s="9" t="s">
        <v>480</v>
      </c>
      <c r="C49" s="10" t="s">
        <v>438</v>
      </c>
      <c r="D49" s="11">
        <v>12.91</v>
      </c>
      <c r="E49" s="9">
        <v>12.91</v>
      </c>
      <c r="F49" s="12">
        <v>0.9</v>
      </c>
      <c r="G49" s="13">
        <v>0.9</v>
      </c>
      <c r="H49" s="14">
        <v>0.27</v>
      </c>
      <c r="I49" s="16">
        <v>154</v>
      </c>
      <c r="J49" s="14">
        <v>0.9</v>
      </c>
      <c r="K49" s="17">
        <v>1</v>
      </c>
      <c r="L49" s="18">
        <f t="shared" si="0"/>
        <v>124.74</v>
      </c>
    </row>
    <row r="50" spans="1:12">
      <c r="A50" s="8" t="s">
        <v>307</v>
      </c>
      <c r="B50" s="9" t="s">
        <v>481</v>
      </c>
      <c r="C50" s="10" t="s">
        <v>438</v>
      </c>
      <c r="D50" s="11">
        <v>23.17</v>
      </c>
      <c r="E50" s="9">
        <v>23.17</v>
      </c>
      <c r="F50" s="12">
        <v>1.7</v>
      </c>
      <c r="G50" s="13">
        <v>1.7</v>
      </c>
      <c r="H50" s="14">
        <v>0.27</v>
      </c>
      <c r="I50" s="16">
        <v>154</v>
      </c>
      <c r="J50" s="14">
        <v>0.9</v>
      </c>
      <c r="K50" s="17">
        <v>1</v>
      </c>
      <c r="L50" s="18">
        <f t="shared" si="0"/>
        <v>235.62</v>
      </c>
    </row>
    <row r="51" spans="1:12">
      <c r="A51" s="8" t="s">
        <v>309</v>
      </c>
      <c r="B51" s="9" t="s">
        <v>482</v>
      </c>
      <c r="C51" s="10" t="s">
        <v>438</v>
      </c>
      <c r="D51" s="11">
        <v>19.22</v>
      </c>
      <c r="E51" s="9">
        <v>19.22</v>
      </c>
      <c r="F51" s="12">
        <v>1.4</v>
      </c>
      <c r="G51" s="13">
        <v>1.4</v>
      </c>
      <c r="H51" s="14">
        <v>0.27</v>
      </c>
      <c r="I51" s="16">
        <v>154</v>
      </c>
      <c r="J51" s="14">
        <v>0.9</v>
      </c>
      <c r="K51" s="17">
        <v>1</v>
      </c>
      <c r="L51" s="18">
        <f t="shared" si="0"/>
        <v>194.04</v>
      </c>
    </row>
    <row r="52" spans="1:12">
      <c r="A52" s="8" t="s">
        <v>311</v>
      </c>
      <c r="B52" s="9" t="s">
        <v>483</v>
      </c>
      <c r="C52" s="10" t="s">
        <v>438</v>
      </c>
      <c r="D52" s="11">
        <v>14.08</v>
      </c>
      <c r="E52" s="9">
        <v>14.08</v>
      </c>
      <c r="F52" s="12">
        <v>1</v>
      </c>
      <c r="G52" s="13">
        <v>1</v>
      </c>
      <c r="H52" s="14">
        <v>0.27</v>
      </c>
      <c r="I52" s="16">
        <v>154</v>
      </c>
      <c r="J52" s="14">
        <v>0.9</v>
      </c>
      <c r="K52" s="17">
        <v>1</v>
      </c>
      <c r="L52" s="18">
        <f t="shared" si="0"/>
        <v>138.6</v>
      </c>
    </row>
    <row r="53" spans="1:12">
      <c r="A53" s="8" t="s">
        <v>313</v>
      </c>
      <c r="B53" s="9" t="s">
        <v>484</v>
      </c>
      <c r="C53" s="10" t="s">
        <v>438</v>
      </c>
      <c r="D53" s="11">
        <v>14.49</v>
      </c>
      <c r="E53" s="9">
        <v>14.49</v>
      </c>
      <c r="F53" s="12">
        <v>1</v>
      </c>
      <c r="G53" s="13">
        <v>1</v>
      </c>
      <c r="H53" s="14">
        <v>0.27</v>
      </c>
      <c r="I53" s="16">
        <v>154</v>
      </c>
      <c r="J53" s="14">
        <v>0.9</v>
      </c>
      <c r="K53" s="17">
        <v>1</v>
      </c>
      <c r="L53" s="18">
        <f t="shared" si="0"/>
        <v>138.6</v>
      </c>
    </row>
    <row r="54" spans="1:12">
      <c r="A54" s="8" t="s">
        <v>315</v>
      </c>
      <c r="B54" s="9" t="s">
        <v>485</v>
      </c>
      <c r="C54" s="10" t="s">
        <v>438</v>
      </c>
      <c r="D54" s="11">
        <v>10.2</v>
      </c>
      <c r="E54" s="9">
        <v>10.2</v>
      </c>
      <c r="F54" s="12">
        <v>0.7</v>
      </c>
      <c r="G54" s="13">
        <v>0.7</v>
      </c>
      <c r="H54" s="14">
        <v>0.27</v>
      </c>
      <c r="I54" s="16">
        <v>154</v>
      </c>
      <c r="J54" s="14">
        <v>0.9</v>
      </c>
      <c r="K54" s="17">
        <v>1</v>
      </c>
      <c r="L54" s="18">
        <f t="shared" si="0"/>
        <v>97.02</v>
      </c>
    </row>
    <row r="55" spans="1:12">
      <c r="A55" s="8" t="s">
        <v>317</v>
      </c>
      <c r="B55" s="9" t="s">
        <v>486</v>
      </c>
      <c r="C55" s="10" t="s">
        <v>438</v>
      </c>
      <c r="D55" s="11">
        <v>26.72</v>
      </c>
      <c r="E55" s="9">
        <v>26.72</v>
      </c>
      <c r="F55" s="12">
        <v>1.9</v>
      </c>
      <c r="G55" s="13">
        <v>1.9</v>
      </c>
      <c r="H55" s="14">
        <v>0.27</v>
      </c>
      <c r="I55" s="16">
        <v>154</v>
      </c>
      <c r="J55" s="14">
        <v>0.9</v>
      </c>
      <c r="K55" s="17">
        <v>1</v>
      </c>
      <c r="L55" s="18">
        <f t="shared" si="0"/>
        <v>263.34</v>
      </c>
    </row>
    <row r="56" spans="1:12">
      <c r="A56" s="8" t="s">
        <v>319</v>
      </c>
      <c r="B56" s="9" t="s">
        <v>487</v>
      </c>
      <c r="C56" s="10" t="s">
        <v>438</v>
      </c>
      <c r="D56" s="11">
        <v>8.23</v>
      </c>
      <c r="E56" s="9">
        <v>8.23</v>
      </c>
      <c r="F56" s="12">
        <v>0.6</v>
      </c>
      <c r="G56" s="13">
        <v>0.6</v>
      </c>
      <c r="H56" s="14">
        <v>0.27</v>
      </c>
      <c r="I56" s="16">
        <v>154</v>
      </c>
      <c r="J56" s="14">
        <v>0.9</v>
      </c>
      <c r="K56" s="17">
        <v>1</v>
      </c>
      <c r="L56" s="18">
        <f t="shared" si="0"/>
        <v>83.16</v>
      </c>
    </row>
    <row r="57" spans="1:12">
      <c r="A57" s="8" t="s">
        <v>321</v>
      </c>
      <c r="B57" s="9" t="s">
        <v>488</v>
      </c>
      <c r="C57" s="10" t="s">
        <v>438</v>
      </c>
      <c r="D57" s="11">
        <v>99.4</v>
      </c>
      <c r="E57" s="9">
        <v>99.4</v>
      </c>
      <c r="F57" s="12">
        <v>9.5</v>
      </c>
      <c r="G57" s="13">
        <v>9.5</v>
      </c>
      <c r="H57" s="14">
        <v>0.27</v>
      </c>
      <c r="I57" s="16">
        <v>154</v>
      </c>
      <c r="J57" s="14">
        <v>0.9</v>
      </c>
      <c r="K57" s="17">
        <v>1</v>
      </c>
      <c r="L57" s="18">
        <f t="shared" si="0"/>
        <v>1316.7</v>
      </c>
    </row>
    <row r="58" spans="1:12">
      <c r="A58" s="8" t="s">
        <v>323</v>
      </c>
      <c r="B58" s="9" t="s">
        <v>489</v>
      </c>
      <c r="C58" s="10" t="s">
        <v>438</v>
      </c>
      <c r="D58" s="11">
        <v>60.19</v>
      </c>
      <c r="E58" s="9">
        <v>60.19</v>
      </c>
      <c r="F58" s="12">
        <v>6.7</v>
      </c>
      <c r="G58" s="13">
        <v>6.7</v>
      </c>
      <c r="H58" s="14">
        <v>0.27</v>
      </c>
      <c r="I58" s="16">
        <v>154</v>
      </c>
      <c r="J58" s="14">
        <v>0.9</v>
      </c>
      <c r="K58" s="17">
        <v>1</v>
      </c>
      <c r="L58" s="18">
        <f t="shared" si="0"/>
        <v>928.62</v>
      </c>
    </row>
    <row r="59" spans="1:12">
      <c r="A59" s="8" t="s">
        <v>325</v>
      </c>
      <c r="B59" s="9" t="s">
        <v>490</v>
      </c>
      <c r="C59" s="10" t="s">
        <v>438</v>
      </c>
      <c r="D59" s="11">
        <v>11.92</v>
      </c>
      <c r="E59" s="9">
        <v>11.92</v>
      </c>
      <c r="F59" s="12">
        <v>0.9</v>
      </c>
      <c r="G59" s="13">
        <v>0.9</v>
      </c>
      <c r="H59" s="14">
        <v>0.29</v>
      </c>
      <c r="I59" s="16">
        <v>154</v>
      </c>
      <c r="J59" s="14">
        <v>0.9</v>
      </c>
      <c r="K59" s="17">
        <v>1</v>
      </c>
      <c r="L59" s="18">
        <f t="shared" si="0"/>
        <v>124.74</v>
      </c>
    </row>
    <row r="60" spans="1:12">
      <c r="A60" s="8" t="s">
        <v>327</v>
      </c>
      <c r="B60" s="9" t="s">
        <v>491</v>
      </c>
      <c r="C60" s="10" t="s">
        <v>438</v>
      </c>
      <c r="D60" s="11">
        <v>15.5</v>
      </c>
      <c r="E60" s="9">
        <v>15.5</v>
      </c>
      <c r="F60" s="12">
        <v>1.1</v>
      </c>
      <c r="G60" s="13">
        <v>1.1</v>
      </c>
      <c r="H60" s="14">
        <v>0.29</v>
      </c>
      <c r="I60" s="16">
        <v>154</v>
      </c>
      <c r="J60" s="14">
        <v>0.9</v>
      </c>
      <c r="K60" s="17">
        <v>1</v>
      </c>
      <c r="L60" s="18">
        <f t="shared" si="0"/>
        <v>152.46</v>
      </c>
    </row>
    <row r="61" spans="1:12">
      <c r="A61" s="8" t="s">
        <v>329</v>
      </c>
      <c r="B61" s="9" t="s">
        <v>492</v>
      </c>
      <c r="C61" s="10" t="s">
        <v>438</v>
      </c>
      <c r="D61" s="11">
        <v>8.1</v>
      </c>
      <c r="E61" s="9">
        <v>8.1</v>
      </c>
      <c r="F61" s="12">
        <v>1.2</v>
      </c>
      <c r="G61" s="13">
        <v>1.2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166.32</v>
      </c>
    </row>
    <row r="62" spans="1:12">
      <c r="A62" s="8" t="s">
        <v>331</v>
      </c>
      <c r="B62" s="9" t="s">
        <v>493</v>
      </c>
      <c r="C62" s="10" t="s">
        <v>438</v>
      </c>
      <c r="D62" s="11">
        <v>12.22</v>
      </c>
      <c r="E62" s="9">
        <v>12.22</v>
      </c>
      <c r="F62" s="12">
        <v>0.9</v>
      </c>
      <c r="G62" s="13">
        <v>0.9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124.74</v>
      </c>
    </row>
    <row r="63" spans="1:12">
      <c r="A63" s="8" t="s">
        <v>333</v>
      </c>
      <c r="B63" s="9" t="s">
        <v>494</v>
      </c>
      <c r="C63" s="10" t="s">
        <v>438</v>
      </c>
      <c r="D63" s="11">
        <v>11.41</v>
      </c>
      <c r="E63" s="9">
        <v>11.41</v>
      </c>
      <c r="F63" s="12">
        <v>0.8</v>
      </c>
      <c r="G63" s="13">
        <v>0.8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110.88</v>
      </c>
    </row>
    <row r="64" spans="1:12">
      <c r="A64" s="8" t="s">
        <v>335</v>
      </c>
      <c r="B64" s="9" t="s">
        <v>495</v>
      </c>
      <c r="C64" s="10" t="s">
        <v>438</v>
      </c>
      <c r="D64" s="11">
        <v>14.98</v>
      </c>
      <c r="E64" s="9">
        <v>14.98</v>
      </c>
      <c r="F64" s="12">
        <v>1.1</v>
      </c>
      <c r="G64" s="13">
        <v>1.1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152.46</v>
      </c>
    </row>
    <row r="65" spans="1:12">
      <c r="A65" s="8" t="s">
        <v>337</v>
      </c>
      <c r="B65" s="9" t="s">
        <v>496</v>
      </c>
      <c r="C65" s="10" t="s">
        <v>438</v>
      </c>
      <c r="D65" s="11">
        <v>21.12</v>
      </c>
      <c r="E65" s="9">
        <v>21.12</v>
      </c>
      <c r="F65" s="12">
        <v>1.5</v>
      </c>
      <c r="G65" s="13">
        <v>1.5</v>
      </c>
      <c r="H65" s="14">
        <v>0.29</v>
      </c>
      <c r="I65" s="16">
        <v>154</v>
      </c>
      <c r="J65" s="14">
        <v>0.9</v>
      </c>
      <c r="K65" s="17">
        <v>1</v>
      </c>
      <c r="L65" s="18">
        <f t="shared" si="0"/>
        <v>207.9</v>
      </c>
    </row>
    <row r="66" spans="1:12">
      <c r="A66" s="8" t="s">
        <v>339</v>
      </c>
      <c r="B66" s="9" t="s">
        <v>497</v>
      </c>
      <c r="C66" s="10" t="s">
        <v>438</v>
      </c>
      <c r="D66" s="11">
        <v>11.91</v>
      </c>
      <c r="E66" s="9">
        <v>11.91</v>
      </c>
      <c r="F66" s="12">
        <v>0.9</v>
      </c>
      <c r="G66" s="13">
        <v>0.9</v>
      </c>
      <c r="H66" s="14">
        <v>0.26</v>
      </c>
      <c r="I66" s="16">
        <v>154</v>
      </c>
      <c r="J66" s="14">
        <v>0.9</v>
      </c>
      <c r="K66" s="17">
        <v>1</v>
      </c>
      <c r="L66" s="18">
        <f t="shared" si="0"/>
        <v>124.74</v>
      </c>
    </row>
    <row r="67" spans="1:12">
      <c r="A67" s="8" t="s">
        <v>341</v>
      </c>
      <c r="B67" s="9" t="s">
        <v>498</v>
      </c>
      <c r="C67" s="10" t="s">
        <v>438</v>
      </c>
      <c r="D67" s="11">
        <v>10.74</v>
      </c>
      <c r="E67" s="9">
        <v>10.74</v>
      </c>
      <c r="F67" s="12">
        <v>0.8</v>
      </c>
      <c r="G67" s="13">
        <v>0.8</v>
      </c>
      <c r="H67" s="14">
        <v>0.26</v>
      </c>
      <c r="I67" s="16">
        <v>154</v>
      </c>
      <c r="J67" s="14">
        <v>0.9</v>
      </c>
      <c r="K67" s="17">
        <v>1</v>
      </c>
      <c r="L67" s="18">
        <f t="shared" si="0"/>
        <v>110.88</v>
      </c>
    </row>
    <row r="68" spans="1:12">
      <c r="A68" s="8" t="s">
        <v>343</v>
      </c>
      <c r="B68" s="9" t="s">
        <v>499</v>
      </c>
      <c r="C68" s="10" t="s">
        <v>438</v>
      </c>
      <c r="D68" s="11">
        <v>12.32</v>
      </c>
      <c r="E68" s="9">
        <v>12.32</v>
      </c>
      <c r="F68" s="12">
        <v>0.9</v>
      </c>
      <c r="G68" s="13">
        <v>0.9</v>
      </c>
      <c r="H68" s="14">
        <v>0.26</v>
      </c>
      <c r="I68" s="16">
        <v>154</v>
      </c>
      <c r="J68" s="14">
        <v>0.9</v>
      </c>
      <c r="K68" s="17">
        <v>1</v>
      </c>
      <c r="L68" s="18">
        <f t="shared" si="0"/>
        <v>124.74</v>
      </c>
    </row>
    <row r="69" spans="1:12">
      <c r="A69" s="8" t="s">
        <v>345</v>
      </c>
      <c r="B69" s="9" t="s">
        <v>500</v>
      </c>
      <c r="C69" s="10" t="s">
        <v>438</v>
      </c>
      <c r="D69" s="11">
        <v>10.66</v>
      </c>
      <c r="E69" s="9">
        <v>10.66</v>
      </c>
      <c r="F69" s="12">
        <v>0.8</v>
      </c>
      <c r="G69" s="13">
        <v>0.8</v>
      </c>
      <c r="H69" s="14">
        <v>0.26</v>
      </c>
      <c r="I69" s="16">
        <v>154</v>
      </c>
      <c r="J69" s="14">
        <v>0.9</v>
      </c>
      <c r="K69" s="17">
        <v>1</v>
      </c>
      <c r="L69" s="18">
        <f t="shared" ref="L69:L124" si="1">G69*I69*J69</f>
        <v>110.88</v>
      </c>
    </row>
    <row r="70" spans="1:12">
      <c r="A70" s="8" t="s">
        <v>347</v>
      </c>
      <c r="B70" s="9" t="s">
        <v>501</v>
      </c>
      <c r="C70" s="10" t="s">
        <v>438</v>
      </c>
      <c r="D70" s="11">
        <v>7.27</v>
      </c>
      <c r="E70" s="9">
        <v>7.27</v>
      </c>
      <c r="F70" s="12">
        <v>0.5</v>
      </c>
      <c r="G70" s="13">
        <v>0.5</v>
      </c>
      <c r="H70" s="14">
        <v>0.26</v>
      </c>
      <c r="I70" s="16">
        <v>154</v>
      </c>
      <c r="J70" s="14">
        <v>0.9</v>
      </c>
      <c r="K70" s="17">
        <v>1</v>
      </c>
      <c r="L70" s="18">
        <f t="shared" si="1"/>
        <v>69.3</v>
      </c>
    </row>
    <row r="71" spans="1:12">
      <c r="A71" s="8" t="s">
        <v>349</v>
      </c>
      <c r="B71" s="9" t="s">
        <v>502</v>
      </c>
      <c r="C71" s="10" t="s">
        <v>438</v>
      </c>
      <c r="D71" s="11">
        <v>8.31</v>
      </c>
      <c r="E71" s="9">
        <v>8.31</v>
      </c>
      <c r="F71" s="12">
        <v>1.2</v>
      </c>
      <c r="G71" s="13">
        <v>1.2</v>
      </c>
      <c r="H71" s="14">
        <v>0.26</v>
      </c>
      <c r="I71" s="16">
        <v>154</v>
      </c>
      <c r="J71" s="14">
        <v>0.9</v>
      </c>
      <c r="K71" s="17">
        <v>1</v>
      </c>
      <c r="L71" s="18">
        <f t="shared" si="1"/>
        <v>166.32</v>
      </c>
    </row>
    <row r="72" spans="1:12">
      <c r="A72" s="8" t="s">
        <v>351</v>
      </c>
      <c r="B72" s="9" t="s">
        <v>503</v>
      </c>
      <c r="C72" s="10" t="s">
        <v>438</v>
      </c>
      <c r="D72" s="11">
        <v>15.17</v>
      </c>
      <c r="E72" s="9">
        <v>15.17</v>
      </c>
      <c r="F72" s="12">
        <v>1.1</v>
      </c>
      <c r="G72" s="13">
        <v>1.1</v>
      </c>
      <c r="H72" s="14">
        <v>0.26</v>
      </c>
      <c r="I72" s="16">
        <v>154</v>
      </c>
      <c r="J72" s="14">
        <v>0.9</v>
      </c>
      <c r="K72" s="17">
        <v>1</v>
      </c>
      <c r="L72" s="18">
        <f t="shared" si="1"/>
        <v>152.46</v>
      </c>
    </row>
    <row r="73" spans="1:12">
      <c r="A73" s="8" t="s">
        <v>353</v>
      </c>
      <c r="B73" s="9" t="s">
        <v>504</v>
      </c>
      <c r="C73" s="10" t="s">
        <v>438</v>
      </c>
      <c r="D73" s="11">
        <v>11.33</v>
      </c>
      <c r="E73" s="9">
        <v>11.33</v>
      </c>
      <c r="F73" s="12">
        <v>1.3</v>
      </c>
      <c r="G73" s="13">
        <v>1.3</v>
      </c>
      <c r="H73" s="14">
        <v>0.26</v>
      </c>
      <c r="I73" s="16">
        <v>154</v>
      </c>
      <c r="J73" s="14">
        <v>0.9</v>
      </c>
      <c r="K73" s="17">
        <v>1</v>
      </c>
      <c r="L73" s="18">
        <f t="shared" si="1"/>
        <v>180.18</v>
      </c>
    </row>
    <row r="74" spans="1:12">
      <c r="A74" s="8" t="s">
        <v>355</v>
      </c>
      <c r="B74" s="9" t="s">
        <v>505</v>
      </c>
      <c r="C74" s="10" t="s">
        <v>438</v>
      </c>
      <c r="D74" s="11">
        <v>7.09</v>
      </c>
      <c r="E74" s="9">
        <v>7.09</v>
      </c>
      <c r="F74" s="12">
        <v>0.5</v>
      </c>
      <c r="G74" s="13">
        <v>0.5</v>
      </c>
      <c r="H74" s="14">
        <v>0.26</v>
      </c>
      <c r="I74" s="16">
        <v>154</v>
      </c>
      <c r="J74" s="14">
        <v>0.9</v>
      </c>
      <c r="K74" s="17">
        <v>1</v>
      </c>
      <c r="L74" s="18">
        <f t="shared" si="1"/>
        <v>69.3</v>
      </c>
    </row>
    <row r="75" spans="1:12">
      <c r="A75" s="8" t="s">
        <v>357</v>
      </c>
      <c r="B75" s="9" t="s">
        <v>506</v>
      </c>
      <c r="C75" s="10" t="s">
        <v>438</v>
      </c>
      <c r="D75" s="11">
        <v>32.31</v>
      </c>
      <c r="E75" s="9">
        <v>32.31</v>
      </c>
      <c r="F75" s="12">
        <v>2.3</v>
      </c>
      <c r="G75" s="13">
        <v>2.3</v>
      </c>
      <c r="H75" s="14">
        <v>0.26</v>
      </c>
      <c r="I75" s="16">
        <v>154</v>
      </c>
      <c r="J75" s="14">
        <v>0.9</v>
      </c>
      <c r="K75" s="17">
        <v>1</v>
      </c>
      <c r="L75" s="18">
        <f t="shared" si="1"/>
        <v>318.78</v>
      </c>
    </row>
    <row r="76" spans="1:12">
      <c r="A76" s="8" t="s">
        <v>359</v>
      </c>
      <c r="B76" s="9" t="s">
        <v>507</v>
      </c>
      <c r="C76" s="10" t="s">
        <v>438</v>
      </c>
      <c r="D76" s="11">
        <v>10.67</v>
      </c>
      <c r="E76" s="9">
        <v>10.67</v>
      </c>
      <c r="F76" s="12">
        <v>0.8</v>
      </c>
      <c r="G76" s="13">
        <v>0.8</v>
      </c>
      <c r="H76" s="14">
        <v>0.26</v>
      </c>
      <c r="I76" s="16">
        <v>154</v>
      </c>
      <c r="J76" s="14">
        <v>0.9</v>
      </c>
      <c r="K76" s="17">
        <v>1</v>
      </c>
      <c r="L76" s="18">
        <f t="shared" si="1"/>
        <v>110.88</v>
      </c>
    </row>
    <row r="77" spans="1:12">
      <c r="A77" s="8" t="s">
        <v>361</v>
      </c>
      <c r="B77" s="9" t="s">
        <v>508</v>
      </c>
      <c r="C77" s="10" t="s">
        <v>438</v>
      </c>
      <c r="D77" s="11">
        <v>15.24</v>
      </c>
      <c r="E77" s="9">
        <v>15.24</v>
      </c>
      <c r="F77" s="12">
        <v>1.1</v>
      </c>
      <c r="G77" s="13">
        <v>1.1</v>
      </c>
      <c r="H77" s="14">
        <v>0.26</v>
      </c>
      <c r="I77" s="16">
        <v>154</v>
      </c>
      <c r="J77" s="14">
        <v>0.9</v>
      </c>
      <c r="K77" s="17">
        <v>1</v>
      </c>
      <c r="L77" s="18">
        <f t="shared" si="1"/>
        <v>152.46</v>
      </c>
    </row>
    <row r="78" spans="1:12">
      <c r="A78" s="8" t="s">
        <v>363</v>
      </c>
      <c r="B78" s="9" t="s">
        <v>509</v>
      </c>
      <c r="C78" s="10" t="s">
        <v>438</v>
      </c>
      <c r="D78" s="11">
        <v>5.52</v>
      </c>
      <c r="E78" s="9">
        <v>5.52</v>
      </c>
      <c r="F78" s="12">
        <v>0.4</v>
      </c>
      <c r="G78" s="13">
        <v>0.4</v>
      </c>
      <c r="H78" s="14">
        <v>0.26</v>
      </c>
      <c r="I78" s="16">
        <v>154</v>
      </c>
      <c r="J78" s="14">
        <v>0.9</v>
      </c>
      <c r="K78" s="17">
        <v>1</v>
      </c>
      <c r="L78" s="18">
        <f t="shared" si="1"/>
        <v>55.44</v>
      </c>
    </row>
    <row r="79" spans="1:12">
      <c r="A79" s="8" t="s">
        <v>365</v>
      </c>
      <c r="B79" s="9" t="s">
        <v>510</v>
      </c>
      <c r="C79" s="10" t="s">
        <v>438</v>
      </c>
      <c r="D79" s="11">
        <v>7.41</v>
      </c>
      <c r="E79" s="9">
        <v>7.41</v>
      </c>
      <c r="F79" s="12">
        <v>0.5</v>
      </c>
      <c r="G79" s="13">
        <v>0.5</v>
      </c>
      <c r="H79" s="14">
        <v>0.26</v>
      </c>
      <c r="I79" s="16">
        <v>154</v>
      </c>
      <c r="J79" s="14">
        <v>0.9</v>
      </c>
      <c r="K79" s="17">
        <v>1</v>
      </c>
      <c r="L79" s="18">
        <f t="shared" si="1"/>
        <v>69.3</v>
      </c>
    </row>
    <row r="80" spans="1:12">
      <c r="A80" s="8" t="s">
        <v>367</v>
      </c>
      <c r="B80" s="9" t="s">
        <v>511</v>
      </c>
      <c r="C80" s="10" t="s">
        <v>438</v>
      </c>
      <c r="D80" s="11">
        <v>19.38</v>
      </c>
      <c r="E80" s="9">
        <v>19.38</v>
      </c>
      <c r="F80" s="12">
        <v>1.4</v>
      </c>
      <c r="G80" s="13">
        <v>1.4</v>
      </c>
      <c r="H80" s="14">
        <v>0.26</v>
      </c>
      <c r="I80" s="16">
        <v>154</v>
      </c>
      <c r="J80" s="14">
        <v>0.9</v>
      </c>
      <c r="K80" s="17">
        <v>1</v>
      </c>
      <c r="L80" s="18">
        <f t="shared" si="1"/>
        <v>194.04</v>
      </c>
    </row>
    <row r="81" spans="1:12">
      <c r="A81" s="8" t="s">
        <v>369</v>
      </c>
      <c r="B81" s="9" t="s">
        <v>512</v>
      </c>
      <c r="C81" s="10" t="s">
        <v>438</v>
      </c>
      <c r="D81" s="11">
        <v>10.52</v>
      </c>
      <c r="E81" s="9">
        <v>10.52</v>
      </c>
      <c r="F81" s="12">
        <v>0.8</v>
      </c>
      <c r="G81" s="13">
        <v>0.8</v>
      </c>
      <c r="H81" s="14">
        <v>0.26</v>
      </c>
      <c r="I81" s="16">
        <v>154</v>
      </c>
      <c r="J81" s="14">
        <v>0.9</v>
      </c>
      <c r="K81" s="17">
        <v>1</v>
      </c>
      <c r="L81" s="18">
        <f t="shared" si="1"/>
        <v>110.88</v>
      </c>
    </row>
    <row r="82" spans="1:12">
      <c r="A82" s="8" t="s">
        <v>371</v>
      </c>
      <c r="B82" s="9" t="s">
        <v>513</v>
      </c>
      <c r="C82" s="10" t="s">
        <v>438</v>
      </c>
      <c r="D82" s="11">
        <v>7.46</v>
      </c>
      <c r="E82" s="9">
        <v>7.46</v>
      </c>
      <c r="F82" s="12">
        <v>0.5</v>
      </c>
      <c r="G82" s="13">
        <v>0.5</v>
      </c>
      <c r="H82" s="14">
        <v>0.26</v>
      </c>
      <c r="I82" s="16">
        <v>154</v>
      </c>
      <c r="J82" s="14">
        <v>0.9</v>
      </c>
      <c r="K82" s="17">
        <v>1</v>
      </c>
      <c r="L82" s="18">
        <f t="shared" si="1"/>
        <v>69.3</v>
      </c>
    </row>
    <row r="83" spans="1:12">
      <c r="A83" s="8" t="s">
        <v>373</v>
      </c>
      <c r="B83" s="9" t="s">
        <v>514</v>
      </c>
      <c r="C83" s="10" t="s">
        <v>438</v>
      </c>
      <c r="D83" s="11">
        <v>49.35</v>
      </c>
      <c r="E83" s="9">
        <v>49.35</v>
      </c>
      <c r="F83" s="12">
        <v>3.6</v>
      </c>
      <c r="G83" s="13">
        <v>3.6</v>
      </c>
      <c r="H83" s="14">
        <v>0.26</v>
      </c>
      <c r="I83" s="16">
        <v>154</v>
      </c>
      <c r="J83" s="14">
        <v>0.9</v>
      </c>
      <c r="K83" s="17">
        <v>1</v>
      </c>
      <c r="L83" s="18">
        <f t="shared" si="1"/>
        <v>498.96</v>
      </c>
    </row>
    <row r="84" spans="1:12">
      <c r="A84" s="8" t="s">
        <v>375</v>
      </c>
      <c r="B84" s="9" t="s">
        <v>515</v>
      </c>
      <c r="C84" s="10" t="s">
        <v>438</v>
      </c>
      <c r="D84" s="11">
        <v>11.92</v>
      </c>
      <c r="E84" s="9">
        <v>11.92</v>
      </c>
      <c r="F84" s="12">
        <v>0.9</v>
      </c>
      <c r="G84" s="13">
        <v>0.9</v>
      </c>
      <c r="H84" s="14">
        <v>0.26</v>
      </c>
      <c r="I84" s="16">
        <v>154</v>
      </c>
      <c r="J84" s="14">
        <v>0.9</v>
      </c>
      <c r="K84" s="17">
        <v>1</v>
      </c>
      <c r="L84" s="18">
        <f t="shared" si="1"/>
        <v>124.74</v>
      </c>
    </row>
    <row r="85" spans="1:12">
      <c r="A85" s="8" t="s">
        <v>377</v>
      </c>
      <c r="B85" s="9" t="s">
        <v>516</v>
      </c>
      <c r="C85" s="10" t="s">
        <v>438</v>
      </c>
      <c r="D85" s="11">
        <v>13.53</v>
      </c>
      <c r="E85" s="9">
        <v>13.53</v>
      </c>
      <c r="F85" s="12">
        <v>1</v>
      </c>
      <c r="G85" s="13">
        <v>1</v>
      </c>
      <c r="H85" s="14">
        <v>0.26</v>
      </c>
      <c r="I85" s="16">
        <v>154</v>
      </c>
      <c r="J85" s="14">
        <v>0.9</v>
      </c>
      <c r="K85" s="17">
        <v>1</v>
      </c>
      <c r="L85" s="18">
        <f t="shared" si="1"/>
        <v>138.6</v>
      </c>
    </row>
    <row r="86" spans="1:12">
      <c r="A86" s="8" t="s">
        <v>379</v>
      </c>
      <c r="B86" s="9" t="s">
        <v>517</v>
      </c>
      <c r="C86" s="10" t="s">
        <v>438</v>
      </c>
      <c r="D86" s="11">
        <v>10.93</v>
      </c>
      <c r="E86" s="9">
        <v>10.93</v>
      </c>
      <c r="F86" s="12">
        <v>0.8</v>
      </c>
      <c r="G86" s="13">
        <v>0.8</v>
      </c>
      <c r="H86" s="14">
        <v>0.26</v>
      </c>
      <c r="I86" s="16">
        <v>154</v>
      </c>
      <c r="J86" s="14">
        <v>0.9</v>
      </c>
      <c r="K86" s="17">
        <v>1</v>
      </c>
      <c r="L86" s="18">
        <f t="shared" si="1"/>
        <v>110.88</v>
      </c>
    </row>
    <row r="87" spans="1:12">
      <c r="A87" s="8" t="s">
        <v>381</v>
      </c>
      <c r="B87" s="9" t="s">
        <v>518</v>
      </c>
      <c r="C87" s="10" t="s">
        <v>438</v>
      </c>
      <c r="D87" s="11">
        <v>11.28</v>
      </c>
      <c r="E87" s="9">
        <v>11.28</v>
      </c>
      <c r="F87" s="12">
        <v>0.8</v>
      </c>
      <c r="G87" s="13">
        <v>0.8</v>
      </c>
      <c r="H87" s="14">
        <v>0.29</v>
      </c>
      <c r="I87" s="16">
        <v>154</v>
      </c>
      <c r="J87" s="14">
        <v>0.9</v>
      </c>
      <c r="K87" s="17">
        <v>1</v>
      </c>
      <c r="L87" s="18">
        <f t="shared" si="1"/>
        <v>110.88</v>
      </c>
    </row>
    <row r="88" spans="1:12">
      <c r="A88" s="8" t="s">
        <v>383</v>
      </c>
      <c r="B88" s="9" t="s">
        <v>519</v>
      </c>
      <c r="C88" s="10" t="s">
        <v>438</v>
      </c>
      <c r="D88" s="11">
        <v>9.3</v>
      </c>
      <c r="E88" s="9">
        <v>9.3</v>
      </c>
      <c r="F88" s="12">
        <v>0.7</v>
      </c>
      <c r="G88" s="13">
        <v>0.7</v>
      </c>
      <c r="H88" s="14">
        <v>0.29</v>
      </c>
      <c r="I88" s="16">
        <v>154</v>
      </c>
      <c r="J88" s="14">
        <v>0.9</v>
      </c>
      <c r="K88" s="17">
        <v>1</v>
      </c>
      <c r="L88" s="18">
        <f t="shared" si="1"/>
        <v>97.02</v>
      </c>
    </row>
    <row r="89" spans="1:12">
      <c r="A89" s="8" t="s">
        <v>385</v>
      </c>
      <c r="B89" s="9" t="s">
        <v>520</v>
      </c>
      <c r="C89" s="10" t="s">
        <v>438</v>
      </c>
      <c r="D89" s="11">
        <v>8.91</v>
      </c>
      <c r="E89" s="9">
        <v>8.91</v>
      </c>
      <c r="F89" s="12">
        <v>0.6</v>
      </c>
      <c r="G89" s="13">
        <v>0.6</v>
      </c>
      <c r="H89" s="14">
        <v>0.29</v>
      </c>
      <c r="I89" s="16">
        <v>154</v>
      </c>
      <c r="J89" s="14">
        <v>0.9</v>
      </c>
      <c r="K89" s="17">
        <v>1</v>
      </c>
      <c r="L89" s="18">
        <f t="shared" si="1"/>
        <v>83.16</v>
      </c>
    </row>
    <row r="90" spans="1:12">
      <c r="A90" s="8" t="s">
        <v>387</v>
      </c>
      <c r="B90" s="9" t="s">
        <v>521</v>
      </c>
      <c r="C90" s="10" t="s">
        <v>438</v>
      </c>
      <c r="D90" s="11">
        <v>9.97</v>
      </c>
      <c r="E90" s="9">
        <v>9.97</v>
      </c>
      <c r="F90" s="12">
        <v>0.7</v>
      </c>
      <c r="G90" s="13">
        <v>0.7</v>
      </c>
      <c r="H90" s="14">
        <v>0.29</v>
      </c>
      <c r="I90" s="16">
        <v>154</v>
      </c>
      <c r="J90" s="14">
        <v>0.9</v>
      </c>
      <c r="K90" s="17">
        <v>1</v>
      </c>
      <c r="L90" s="18">
        <f t="shared" si="1"/>
        <v>97.02</v>
      </c>
    </row>
    <row r="91" spans="1:12">
      <c r="A91" s="8" t="s">
        <v>389</v>
      </c>
      <c r="B91" s="9" t="s">
        <v>522</v>
      </c>
      <c r="C91" s="10" t="s">
        <v>438</v>
      </c>
      <c r="D91" s="11">
        <v>12.65</v>
      </c>
      <c r="E91" s="9">
        <v>12.65</v>
      </c>
      <c r="F91" s="12">
        <v>0.9</v>
      </c>
      <c r="G91" s="13">
        <v>0.9</v>
      </c>
      <c r="H91" s="14">
        <v>0.29</v>
      </c>
      <c r="I91" s="16">
        <v>154</v>
      </c>
      <c r="J91" s="14">
        <v>0.9</v>
      </c>
      <c r="K91" s="17">
        <v>1</v>
      </c>
      <c r="L91" s="18">
        <f t="shared" si="1"/>
        <v>124.74</v>
      </c>
    </row>
    <row r="92" spans="1:12">
      <c r="A92" s="8" t="s">
        <v>391</v>
      </c>
      <c r="B92" s="9" t="s">
        <v>523</v>
      </c>
      <c r="C92" s="10" t="s">
        <v>438</v>
      </c>
      <c r="D92" s="11">
        <v>21.35</v>
      </c>
      <c r="E92" s="9">
        <v>21.35</v>
      </c>
      <c r="F92" s="12">
        <v>1.5</v>
      </c>
      <c r="G92" s="13">
        <v>1.5</v>
      </c>
      <c r="H92" s="14">
        <v>0.29</v>
      </c>
      <c r="I92" s="16">
        <v>154</v>
      </c>
      <c r="J92" s="14">
        <v>0.9</v>
      </c>
      <c r="K92" s="17">
        <v>1</v>
      </c>
      <c r="L92" s="18">
        <f t="shared" si="1"/>
        <v>207.9</v>
      </c>
    </row>
    <row r="93" spans="1:12">
      <c r="A93" s="8" t="s">
        <v>393</v>
      </c>
      <c r="B93" s="9" t="s">
        <v>524</v>
      </c>
      <c r="C93" s="10" t="s">
        <v>438</v>
      </c>
      <c r="D93" s="11">
        <v>15.53</v>
      </c>
      <c r="E93" s="9">
        <v>15.53</v>
      </c>
      <c r="F93" s="12">
        <v>1.1</v>
      </c>
      <c r="G93" s="13">
        <v>1.1</v>
      </c>
      <c r="H93" s="14">
        <v>0.29</v>
      </c>
      <c r="I93" s="16">
        <v>154</v>
      </c>
      <c r="J93" s="14">
        <v>0.9</v>
      </c>
      <c r="K93" s="17">
        <v>1</v>
      </c>
      <c r="L93" s="18">
        <f t="shared" si="1"/>
        <v>152.46</v>
      </c>
    </row>
    <row r="94" spans="1:12">
      <c r="A94" s="8" t="s">
        <v>395</v>
      </c>
      <c r="B94" s="9" t="s">
        <v>525</v>
      </c>
      <c r="C94" s="10" t="s">
        <v>438</v>
      </c>
      <c r="D94" s="11">
        <v>22.73</v>
      </c>
      <c r="E94" s="9">
        <v>22.73</v>
      </c>
      <c r="F94" s="12">
        <v>1.6</v>
      </c>
      <c r="G94" s="13">
        <v>1.6</v>
      </c>
      <c r="H94" s="14">
        <v>0.29</v>
      </c>
      <c r="I94" s="16">
        <v>154</v>
      </c>
      <c r="J94" s="14">
        <v>0.9</v>
      </c>
      <c r="K94" s="17">
        <v>1</v>
      </c>
      <c r="L94" s="18">
        <f t="shared" si="1"/>
        <v>221.76</v>
      </c>
    </row>
    <row r="95" spans="1:12">
      <c r="A95" s="8" t="s">
        <v>397</v>
      </c>
      <c r="B95" s="9" t="s">
        <v>526</v>
      </c>
      <c r="C95" s="10" t="s">
        <v>438</v>
      </c>
      <c r="D95" s="11">
        <v>10.25</v>
      </c>
      <c r="E95" s="9">
        <v>10.25</v>
      </c>
      <c r="F95" s="12">
        <v>0.7</v>
      </c>
      <c r="G95" s="13">
        <v>0.7</v>
      </c>
      <c r="H95" s="14">
        <v>0.29</v>
      </c>
      <c r="I95" s="16">
        <v>154</v>
      </c>
      <c r="J95" s="14">
        <v>0.9</v>
      </c>
      <c r="K95" s="17">
        <v>1</v>
      </c>
      <c r="L95" s="18">
        <f t="shared" si="1"/>
        <v>97.02</v>
      </c>
    </row>
    <row r="96" spans="1:12">
      <c r="A96" s="8" t="s">
        <v>399</v>
      </c>
      <c r="B96" s="9" t="s">
        <v>527</v>
      </c>
      <c r="C96" s="10" t="s">
        <v>438</v>
      </c>
      <c r="D96" s="11">
        <v>10.28</v>
      </c>
      <c r="E96" s="9">
        <v>10.28</v>
      </c>
      <c r="F96" s="12">
        <v>0.7</v>
      </c>
      <c r="G96" s="13">
        <v>0.7</v>
      </c>
      <c r="H96" s="14">
        <v>0.29</v>
      </c>
      <c r="I96" s="16">
        <v>154</v>
      </c>
      <c r="J96" s="14">
        <v>0.9</v>
      </c>
      <c r="K96" s="17">
        <v>1</v>
      </c>
      <c r="L96" s="18">
        <f t="shared" si="1"/>
        <v>97.02</v>
      </c>
    </row>
    <row r="97" spans="1:12">
      <c r="A97" s="8" t="s">
        <v>401</v>
      </c>
      <c r="B97" s="9" t="s">
        <v>528</v>
      </c>
      <c r="C97" s="10" t="s">
        <v>438</v>
      </c>
      <c r="D97" s="11">
        <v>29.35</v>
      </c>
      <c r="E97" s="9">
        <v>29.35</v>
      </c>
      <c r="F97" s="12">
        <v>2.1</v>
      </c>
      <c r="G97" s="13">
        <v>2.1</v>
      </c>
      <c r="H97" s="14">
        <v>0.29</v>
      </c>
      <c r="I97" s="16">
        <v>154</v>
      </c>
      <c r="J97" s="14">
        <v>0.9</v>
      </c>
      <c r="K97" s="17">
        <v>1</v>
      </c>
      <c r="L97" s="18">
        <f t="shared" si="1"/>
        <v>291.06</v>
      </c>
    </row>
    <row r="98" spans="1:12">
      <c r="A98" s="8" t="s">
        <v>403</v>
      </c>
      <c r="B98" s="9" t="s">
        <v>529</v>
      </c>
      <c r="C98" s="10" t="s">
        <v>438</v>
      </c>
      <c r="D98" s="11">
        <v>98.68</v>
      </c>
      <c r="E98" s="9">
        <v>98.68</v>
      </c>
      <c r="F98" s="12">
        <v>7.1</v>
      </c>
      <c r="G98" s="13">
        <v>7.1</v>
      </c>
      <c r="H98" s="14">
        <v>0.29</v>
      </c>
      <c r="I98" s="16">
        <v>154</v>
      </c>
      <c r="J98" s="14">
        <v>0.9</v>
      </c>
      <c r="K98" s="17">
        <v>1</v>
      </c>
      <c r="L98" s="18">
        <f t="shared" si="1"/>
        <v>984.06</v>
      </c>
    </row>
    <row r="99" spans="1:12">
      <c r="A99" s="8" t="s">
        <v>405</v>
      </c>
      <c r="B99" s="9" t="s">
        <v>530</v>
      </c>
      <c r="C99" s="10" t="s">
        <v>438</v>
      </c>
      <c r="D99" s="11">
        <v>77.05</v>
      </c>
      <c r="E99" s="9">
        <v>77.05</v>
      </c>
      <c r="F99" s="12">
        <v>5.6</v>
      </c>
      <c r="G99" s="13">
        <v>5.6</v>
      </c>
      <c r="H99" s="14">
        <v>0.29</v>
      </c>
      <c r="I99" s="16">
        <v>154</v>
      </c>
      <c r="J99" s="14">
        <v>0.9</v>
      </c>
      <c r="K99" s="17">
        <v>1</v>
      </c>
      <c r="L99" s="18">
        <f t="shared" si="1"/>
        <v>776.16</v>
      </c>
    </row>
    <row r="100" spans="1:12">
      <c r="A100" s="8" t="s">
        <v>407</v>
      </c>
      <c r="B100" s="9" t="s">
        <v>531</v>
      </c>
      <c r="C100" s="10" t="s">
        <v>438</v>
      </c>
      <c r="D100" s="11">
        <v>14.88</v>
      </c>
      <c r="E100" s="9">
        <v>14.88</v>
      </c>
      <c r="F100" s="12">
        <v>1.7</v>
      </c>
      <c r="G100" s="13">
        <v>1.7</v>
      </c>
      <c r="H100" s="14">
        <v>0.29</v>
      </c>
      <c r="I100" s="16">
        <v>154</v>
      </c>
      <c r="J100" s="14">
        <v>0.9</v>
      </c>
      <c r="K100" s="17">
        <v>1</v>
      </c>
      <c r="L100" s="18">
        <f t="shared" si="1"/>
        <v>235.62</v>
      </c>
    </row>
    <row r="101" spans="1:12">
      <c r="A101" s="8" t="s">
        <v>409</v>
      </c>
      <c r="B101" s="9" t="s">
        <v>532</v>
      </c>
      <c r="C101" s="10" t="s">
        <v>438</v>
      </c>
      <c r="D101" s="11">
        <v>18.99</v>
      </c>
      <c r="E101" s="9">
        <v>18.99</v>
      </c>
      <c r="F101" s="12">
        <v>2.2</v>
      </c>
      <c r="G101" s="13">
        <v>2.2</v>
      </c>
      <c r="H101" s="14">
        <v>0.29</v>
      </c>
      <c r="I101" s="16">
        <v>154</v>
      </c>
      <c r="J101" s="14">
        <v>0.9</v>
      </c>
      <c r="K101" s="17">
        <v>1</v>
      </c>
      <c r="L101" s="18">
        <f t="shared" si="1"/>
        <v>304.92</v>
      </c>
    </row>
    <row r="102" spans="1:12">
      <c r="A102" s="8" t="s">
        <v>411</v>
      </c>
      <c r="B102" s="9" t="s">
        <v>533</v>
      </c>
      <c r="C102" s="10" t="s">
        <v>438</v>
      </c>
      <c r="D102" s="11">
        <v>20.43</v>
      </c>
      <c r="E102" s="9">
        <v>20.43</v>
      </c>
      <c r="F102" s="12">
        <v>2.9</v>
      </c>
      <c r="G102" s="13">
        <v>2.9</v>
      </c>
      <c r="H102" s="14">
        <v>0.29</v>
      </c>
      <c r="I102" s="16">
        <v>154</v>
      </c>
      <c r="J102" s="14">
        <v>0.9</v>
      </c>
      <c r="K102" s="17">
        <v>1</v>
      </c>
      <c r="L102" s="18">
        <f t="shared" si="1"/>
        <v>401.94</v>
      </c>
    </row>
    <row r="103" spans="1:12">
      <c r="A103" s="8" t="s">
        <v>413</v>
      </c>
      <c r="B103" s="9" t="s">
        <v>534</v>
      </c>
      <c r="C103" s="10" t="s">
        <v>438</v>
      </c>
      <c r="D103" s="11">
        <v>19.16</v>
      </c>
      <c r="E103" s="9">
        <v>19.16</v>
      </c>
      <c r="F103" s="12">
        <v>2.8</v>
      </c>
      <c r="G103" s="13">
        <v>2.8</v>
      </c>
      <c r="H103" s="14">
        <v>0.29</v>
      </c>
      <c r="I103" s="16">
        <v>154</v>
      </c>
      <c r="J103" s="14">
        <v>0.9</v>
      </c>
      <c r="K103" s="17">
        <v>1</v>
      </c>
      <c r="L103" s="18">
        <f t="shared" si="1"/>
        <v>388.08</v>
      </c>
    </row>
    <row r="104" spans="1:12">
      <c r="A104" s="8" t="s">
        <v>415</v>
      </c>
      <c r="B104" s="9" t="s">
        <v>535</v>
      </c>
      <c r="C104" s="10" t="s">
        <v>438</v>
      </c>
      <c r="D104" s="11">
        <v>12</v>
      </c>
      <c r="E104" s="9">
        <v>12</v>
      </c>
      <c r="F104" s="12">
        <v>1.2</v>
      </c>
      <c r="G104" s="13">
        <v>1.2</v>
      </c>
      <c r="H104" s="14">
        <v>0.29</v>
      </c>
      <c r="I104" s="16">
        <v>154</v>
      </c>
      <c r="J104" s="14">
        <v>0.9</v>
      </c>
      <c r="K104" s="17">
        <v>1</v>
      </c>
      <c r="L104" s="18">
        <f t="shared" si="1"/>
        <v>166.32</v>
      </c>
    </row>
    <row r="105" spans="1:12">
      <c r="A105" s="8" t="s">
        <v>417</v>
      </c>
      <c r="B105" s="9" t="s">
        <v>536</v>
      </c>
      <c r="C105" s="10" t="s">
        <v>438</v>
      </c>
      <c r="D105" s="11">
        <v>6.17</v>
      </c>
      <c r="E105" s="9">
        <v>6.17</v>
      </c>
      <c r="F105" s="12">
        <v>0.7</v>
      </c>
      <c r="G105" s="13">
        <v>0.7</v>
      </c>
      <c r="H105" s="14">
        <v>0.29</v>
      </c>
      <c r="I105" s="16">
        <v>154</v>
      </c>
      <c r="J105" s="14">
        <v>0.9</v>
      </c>
      <c r="K105" s="17">
        <v>1</v>
      </c>
      <c r="L105" s="18">
        <f t="shared" si="1"/>
        <v>97.02</v>
      </c>
    </row>
    <row r="106" spans="1:12">
      <c r="A106" s="8" t="s">
        <v>419</v>
      </c>
      <c r="B106" s="9" t="s">
        <v>537</v>
      </c>
      <c r="C106" s="10" t="s">
        <v>438</v>
      </c>
      <c r="D106" s="11">
        <v>12.28</v>
      </c>
      <c r="E106" s="9">
        <v>12.28</v>
      </c>
      <c r="F106" s="12">
        <v>1.5</v>
      </c>
      <c r="G106" s="13">
        <v>1.5</v>
      </c>
      <c r="H106" s="14">
        <v>0.29</v>
      </c>
      <c r="I106" s="16">
        <v>154</v>
      </c>
      <c r="J106" s="14">
        <v>0.9</v>
      </c>
      <c r="K106" s="17">
        <v>1</v>
      </c>
      <c r="L106" s="18">
        <f t="shared" si="1"/>
        <v>207.9</v>
      </c>
    </row>
    <row r="107" spans="1:12">
      <c r="A107" s="8" t="s">
        <v>421</v>
      </c>
      <c r="B107" s="9" t="s">
        <v>538</v>
      </c>
      <c r="C107" s="10" t="s">
        <v>438</v>
      </c>
      <c r="D107" s="11">
        <v>20.28</v>
      </c>
      <c r="E107" s="9">
        <v>20.28</v>
      </c>
      <c r="F107" s="12">
        <v>2</v>
      </c>
      <c r="G107" s="13">
        <v>2</v>
      </c>
      <c r="H107" s="14">
        <v>0.29</v>
      </c>
      <c r="I107" s="16">
        <v>154</v>
      </c>
      <c r="J107" s="14">
        <v>0.9</v>
      </c>
      <c r="K107" s="17">
        <v>1</v>
      </c>
      <c r="L107" s="18">
        <f t="shared" si="1"/>
        <v>277.2</v>
      </c>
    </row>
    <row r="108" spans="1:12">
      <c r="A108" s="8" t="s">
        <v>423</v>
      </c>
      <c r="B108" s="9" t="s">
        <v>539</v>
      </c>
      <c r="C108" s="10" t="s">
        <v>438</v>
      </c>
      <c r="D108" s="11">
        <v>99.78</v>
      </c>
      <c r="E108" s="9">
        <v>99.78</v>
      </c>
      <c r="F108" s="12">
        <v>16.7</v>
      </c>
      <c r="G108" s="13">
        <v>16.7</v>
      </c>
      <c r="H108" s="14">
        <v>0.29</v>
      </c>
      <c r="I108" s="16">
        <v>154</v>
      </c>
      <c r="J108" s="14">
        <v>0.9</v>
      </c>
      <c r="K108" s="17">
        <v>1</v>
      </c>
      <c r="L108" s="18">
        <f t="shared" si="1"/>
        <v>2314.62</v>
      </c>
    </row>
    <row r="109" spans="1:12">
      <c r="A109" s="8" t="s">
        <v>425</v>
      </c>
      <c r="B109" s="9" t="s">
        <v>540</v>
      </c>
      <c r="C109" s="10" t="s">
        <v>438</v>
      </c>
      <c r="D109" s="11">
        <v>19.5</v>
      </c>
      <c r="E109" s="9">
        <v>19.5</v>
      </c>
      <c r="F109" s="12">
        <v>2</v>
      </c>
      <c r="G109" s="13">
        <v>2</v>
      </c>
      <c r="H109" s="14">
        <v>0.29</v>
      </c>
      <c r="I109" s="16">
        <v>154</v>
      </c>
      <c r="J109" s="14">
        <v>0.9</v>
      </c>
      <c r="K109" s="17">
        <v>1</v>
      </c>
      <c r="L109" s="18">
        <f t="shared" si="1"/>
        <v>277.2</v>
      </c>
    </row>
    <row r="110" spans="1:12">
      <c r="A110" s="8" t="s">
        <v>427</v>
      </c>
      <c r="B110" s="9" t="s">
        <v>354</v>
      </c>
      <c r="C110" s="10" t="s">
        <v>438</v>
      </c>
      <c r="D110" s="11">
        <v>12.52</v>
      </c>
      <c r="E110" s="9">
        <v>12.52</v>
      </c>
      <c r="F110" s="12">
        <v>2.3</v>
      </c>
      <c r="G110" s="13">
        <v>2.3</v>
      </c>
      <c r="H110" s="14">
        <v>0.29</v>
      </c>
      <c r="I110" s="16">
        <v>154</v>
      </c>
      <c r="J110" s="14">
        <v>0.9</v>
      </c>
      <c r="K110" s="17">
        <v>1</v>
      </c>
      <c r="L110" s="18">
        <f t="shared" si="1"/>
        <v>318.78</v>
      </c>
    </row>
    <row r="111" spans="1:12">
      <c r="A111" s="8" t="s">
        <v>429</v>
      </c>
      <c r="B111" s="9" t="s">
        <v>541</v>
      </c>
      <c r="C111" s="10" t="s">
        <v>438</v>
      </c>
      <c r="D111" s="11">
        <v>12.35</v>
      </c>
      <c r="E111" s="9">
        <v>12.35</v>
      </c>
      <c r="F111" s="12">
        <v>1.2</v>
      </c>
      <c r="G111" s="13">
        <v>1.2</v>
      </c>
      <c r="H111" s="14">
        <v>0.29</v>
      </c>
      <c r="I111" s="16">
        <v>154</v>
      </c>
      <c r="J111" s="14">
        <v>0.9</v>
      </c>
      <c r="K111" s="17">
        <v>1</v>
      </c>
      <c r="L111" s="18">
        <f t="shared" si="1"/>
        <v>166.32</v>
      </c>
    </row>
    <row r="112" spans="1:12">
      <c r="A112" s="8" t="s">
        <v>431</v>
      </c>
      <c r="B112" s="9" t="s">
        <v>542</v>
      </c>
      <c r="C112" s="10" t="s">
        <v>438</v>
      </c>
      <c r="D112" s="11">
        <v>18.59</v>
      </c>
      <c r="E112" s="9">
        <v>18.59</v>
      </c>
      <c r="F112" s="12">
        <v>1.6</v>
      </c>
      <c r="G112" s="13">
        <v>1.6</v>
      </c>
      <c r="H112" s="14">
        <v>0.29</v>
      </c>
      <c r="I112" s="16">
        <v>154</v>
      </c>
      <c r="J112" s="14">
        <v>0.9</v>
      </c>
      <c r="K112" s="17">
        <v>1</v>
      </c>
      <c r="L112" s="18">
        <f t="shared" si="1"/>
        <v>221.76</v>
      </c>
    </row>
    <row r="113" spans="1:12">
      <c r="A113" s="8" t="s">
        <v>433</v>
      </c>
      <c r="B113" s="9" t="s">
        <v>543</v>
      </c>
      <c r="C113" s="10" t="s">
        <v>438</v>
      </c>
      <c r="D113" s="11">
        <v>17.12</v>
      </c>
      <c r="E113" s="9">
        <v>17.12</v>
      </c>
      <c r="F113" s="12">
        <v>1.8</v>
      </c>
      <c r="G113" s="13">
        <v>1.8</v>
      </c>
      <c r="H113" s="14">
        <v>0.29</v>
      </c>
      <c r="I113" s="16">
        <v>154</v>
      </c>
      <c r="J113" s="14">
        <v>0.9</v>
      </c>
      <c r="K113" s="17">
        <v>1</v>
      </c>
      <c r="L113" s="18">
        <f t="shared" si="1"/>
        <v>249.48</v>
      </c>
    </row>
    <row r="114" spans="1:12">
      <c r="A114" s="8" t="s">
        <v>435</v>
      </c>
      <c r="B114" s="9" t="s">
        <v>544</v>
      </c>
      <c r="C114" s="10" t="s">
        <v>438</v>
      </c>
      <c r="D114" s="11">
        <v>11.44</v>
      </c>
      <c r="E114" s="9">
        <v>11.44</v>
      </c>
      <c r="F114" s="12">
        <v>1.1</v>
      </c>
      <c r="G114" s="13">
        <v>1.1</v>
      </c>
      <c r="H114" s="14">
        <v>0.29</v>
      </c>
      <c r="I114" s="16">
        <v>154</v>
      </c>
      <c r="J114" s="14">
        <v>0.9</v>
      </c>
      <c r="K114" s="17">
        <v>1</v>
      </c>
      <c r="L114" s="18">
        <f t="shared" si="1"/>
        <v>152.46</v>
      </c>
    </row>
    <row r="115" spans="1:12">
      <c r="A115" s="8" t="s">
        <v>545</v>
      </c>
      <c r="B115" s="9" t="s">
        <v>546</v>
      </c>
      <c r="C115" s="10" t="s">
        <v>438</v>
      </c>
      <c r="D115" s="11">
        <v>12.63</v>
      </c>
      <c r="E115" s="9">
        <v>12.63</v>
      </c>
      <c r="F115" s="12">
        <v>1.2</v>
      </c>
      <c r="G115" s="13">
        <v>1.2</v>
      </c>
      <c r="H115" s="14">
        <v>0.29</v>
      </c>
      <c r="I115" s="16">
        <v>154</v>
      </c>
      <c r="J115" s="14">
        <v>0.9</v>
      </c>
      <c r="K115" s="17">
        <v>1</v>
      </c>
      <c r="L115" s="18">
        <f t="shared" si="1"/>
        <v>166.32</v>
      </c>
    </row>
    <row r="116" spans="1:12">
      <c r="A116" s="8" t="s">
        <v>547</v>
      </c>
      <c r="B116" s="9" t="s">
        <v>548</v>
      </c>
      <c r="C116" s="10" t="s">
        <v>438</v>
      </c>
      <c r="D116" s="11">
        <v>24.86</v>
      </c>
      <c r="E116" s="9">
        <v>24.86</v>
      </c>
      <c r="F116" s="12">
        <v>2.7</v>
      </c>
      <c r="G116" s="13">
        <v>2.7</v>
      </c>
      <c r="H116" s="14">
        <v>0.29</v>
      </c>
      <c r="I116" s="16">
        <v>154</v>
      </c>
      <c r="J116" s="14">
        <v>0.9</v>
      </c>
      <c r="K116" s="17">
        <v>1</v>
      </c>
      <c r="L116" s="18">
        <f t="shared" si="1"/>
        <v>374.22</v>
      </c>
    </row>
    <row r="117" spans="1:12">
      <c r="A117" s="8" t="s">
        <v>549</v>
      </c>
      <c r="B117" s="9" t="s">
        <v>550</v>
      </c>
      <c r="C117" s="10" t="s">
        <v>438</v>
      </c>
      <c r="D117" s="11">
        <v>32.86</v>
      </c>
      <c r="E117" s="9">
        <v>32.86</v>
      </c>
      <c r="F117" s="12">
        <v>3.8</v>
      </c>
      <c r="G117" s="13">
        <v>3.8</v>
      </c>
      <c r="H117" s="14">
        <v>0.29</v>
      </c>
      <c r="I117" s="16">
        <v>154</v>
      </c>
      <c r="J117" s="14">
        <v>0.9</v>
      </c>
      <c r="K117" s="17">
        <v>1</v>
      </c>
      <c r="L117" s="18">
        <f t="shared" si="1"/>
        <v>526.68</v>
      </c>
    </row>
    <row r="118" spans="1:12">
      <c r="A118" s="8" t="s">
        <v>551</v>
      </c>
      <c r="B118" s="9" t="s">
        <v>552</v>
      </c>
      <c r="C118" s="10" t="s">
        <v>438</v>
      </c>
      <c r="D118" s="11">
        <v>14.48</v>
      </c>
      <c r="E118" s="9">
        <v>14.48</v>
      </c>
      <c r="F118" s="12">
        <v>1.6</v>
      </c>
      <c r="G118" s="13">
        <v>1.6</v>
      </c>
      <c r="H118" s="14">
        <v>0.29</v>
      </c>
      <c r="I118" s="16">
        <v>154</v>
      </c>
      <c r="J118" s="14">
        <v>0.9</v>
      </c>
      <c r="K118" s="17">
        <v>1</v>
      </c>
      <c r="L118" s="18">
        <f t="shared" si="1"/>
        <v>221.76</v>
      </c>
    </row>
    <row r="119" spans="1:12">
      <c r="A119" s="8" t="s">
        <v>553</v>
      </c>
      <c r="B119" s="9" t="s">
        <v>554</v>
      </c>
      <c r="C119" s="10" t="s">
        <v>438</v>
      </c>
      <c r="D119" s="11">
        <v>12.25</v>
      </c>
      <c r="E119" s="9">
        <v>12.25</v>
      </c>
      <c r="F119" s="12">
        <v>1.2</v>
      </c>
      <c r="G119" s="13">
        <v>1.2</v>
      </c>
      <c r="H119" s="14">
        <v>0.29</v>
      </c>
      <c r="I119" s="16">
        <v>154</v>
      </c>
      <c r="J119" s="14">
        <v>0.9</v>
      </c>
      <c r="K119" s="17">
        <v>1</v>
      </c>
      <c r="L119" s="18">
        <f t="shared" si="1"/>
        <v>166.32</v>
      </c>
    </row>
    <row r="120" spans="1:12">
      <c r="A120" s="8" t="s">
        <v>555</v>
      </c>
      <c r="B120" s="9" t="s">
        <v>556</v>
      </c>
      <c r="C120" s="10" t="s">
        <v>438</v>
      </c>
      <c r="D120" s="11">
        <v>10.53</v>
      </c>
      <c r="E120" s="9">
        <v>10.53</v>
      </c>
      <c r="F120" s="12">
        <v>1.6</v>
      </c>
      <c r="G120" s="13">
        <v>1.6</v>
      </c>
      <c r="H120" s="14">
        <v>0.29</v>
      </c>
      <c r="I120" s="16">
        <v>154</v>
      </c>
      <c r="J120" s="14">
        <v>0.9</v>
      </c>
      <c r="K120" s="17">
        <v>1</v>
      </c>
      <c r="L120" s="18">
        <f t="shared" si="1"/>
        <v>221.76</v>
      </c>
    </row>
    <row r="121" spans="1:12">
      <c r="A121" s="8" t="s">
        <v>557</v>
      </c>
      <c r="B121" s="9" t="s">
        <v>558</v>
      </c>
      <c r="C121" s="10" t="s">
        <v>438</v>
      </c>
      <c r="D121" s="11">
        <v>7.81</v>
      </c>
      <c r="E121" s="9">
        <v>7.81</v>
      </c>
      <c r="F121" s="12">
        <v>1.4</v>
      </c>
      <c r="G121" s="13">
        <v>1.4</v>
      </c>
      <c r="H121" s="14">
        <v>0.29</v>
      </c>
      <c r="I121" s="16">
        <v>154</v>
      </c>
      <c r="J121" s="14">
        <v>0.9</v>
      </c>
      <c r="K121" s="17">
        <v>1</v>
      </c>
      <c r="L121" s="18">
        <f t="shared" si="1"/>
        <v>194.04</v>
      </c>
    </row>
    <row r="122" spans="1:12">
      <c r="A122" s="8" t="s">
        <v>559</v>
      </c>
      <c r="B122" s="9" t="s">
        <v>560</v>
      </c>
      <c r="C122" s="10" t="s">
        <v>438</v>
      </c>
      <c r="D122" s="11">
        <v>5.36</v>
      </c>
      <c r="E122" s="9">
        <v>5.36</v>
      </c>
      <c r="F122" s="12">
        <v>0.9</v>
      </c>
      <c r="G122" s="13">
        <v>0.9</v>
      </c>
      <c r="H122" s="14">
        <v>0.29</v>
      </c>
      <c r="I122" s="16">
        <v>154</v>
      </c>
      <c r="J122" s="14">
        <v>0.9</v>
      </c>
      <c r="K122" s="17">
        <v>1</v>
      </c>
      <c r="L122" s="18">
        <f t="shared" si="1"/>
        <v>124.74</v>
      </c>
    </row>
    <row r="123" spans="1:12">
      <c r="A123" s="8" t="s">
        <v>561</v>
      </c>
      <c r="B123" s="9" t="s">
        <v>562</v>
      </c>
      <c r="C123" s="10" t="s">
        <v>438</v>
      </c>
      <c r="D123" s="11">
        <v>16.64</v>
      </c>
      <c r="E123" s="9">
        <v>16.64</v>
      </c>
      <c r="F123" s="12">
        <v>2.9</v>
      </c>
      <c r="G123" s="13">
        <v>2.9</v>
      </c>
      <c r="H123" s="14">
        <v>0.29</v>
      </c>
      <c r="I123" s="16">
        <v>154</v>
      </c>
      <c r="J123" s="14">
        <v>0.9</v>
      </c>
      <c r="K123" s="17">
        <v>1</v>
      </c>
      <c r="L123" s="18">
        <f t="shared" si="1"/>
        <v>401.94</v>
      </c>
    </row>
    <row r="124" customFormat="true" spans="1:12">
      <c r="A124" s="8" t="s">
        <v>563</v>
      </c>
      <c r="B124" s="9" t="s">
        <v>564</v>
      </c>
      <c r="C124" s="10" t="s">
        <v>438</v>
      </c>
      <c r="D124" s="11">
        <v>748.8</v>
      </c>
      <c r="E124" s="9">
        <v>748.8</v>
      </c>
      <c r="F124" s="12">
        <v>250.1</v>
      </c>
      <c r="G124" s="13">
        <v>250.1</v>
      </c>
      <c r="H124" s="14">
        <v>0.29</v>
      </c>
      <c r="I124" s="16">
        <v>154</v>
      </c>
      <c r="J124" s="14">
        <v>0.9</v>
      </c>
      <c r="K124" s="17">
        <v>1</v>
      </c>
      <c r="L124" s="18">
        <f t="shared" si="1"/>
        <v>34663.86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 t="s">
        <v>143</v>
      </c>
      <c r="B5" s="9" t="s">
        <v>565</v>
      </c>
      <c r="C5" s="10" t="s">
        <v>566</v>
      </c>
      <c r="D5" s="11">
        <v>20.1</v>
      </c>
      <c r="E5" s="9">
        <v>20.1</v>
      </c>
      <c r="F5" s="12">
        <v>2.3</v>
      </c>
      <c r="G5" s="13">
        <v>2.3</v>
      </c>
      <c r="H5" s="14">
        <v>0.26</v>
      </c>
      <c r="I5" s="16">
        <v>154</v>
      </c>
      <c r="J5" s="14">
        <v>0.9</v>
      </c>
      <c r="K5" s="17">
        <v>1</v>
      </c>
      <c r="L5" s="18">
        <v>318.78</v>
      </c>
    </row>
    <row r="6" spans="1:12">
      <c r="A6" s="8" t="s">
        <v>146</v>
      </c>
      <c r="B6" s="9" t="s">
        <v>567</v>
      </c>
      <c r="C6" s="10" t="s">
        <v>566</v>
      </c>
      <c r="D6" s="11">
        <v>56.19</v>
      </c>
      <c r="E6" s="9">
        <v>56.19</v>
      </c>
      <c r="F6" s="12">
        <v>4.7</v>
      </c>
      <c r="G6" s="13">
        <v>4.7</v>
      </c>
      <c r="H6" s="14">
        <v>0.26</v>
      </c>
      <c r="I6" s="16">
        <v>154</v>
      </c>
      <c r="J6" s="14">
        <v>0.9</v>
      </c>
      <c r="K6" s="17">
        <v>1</v>
      </c>
      <c r="L6" s="18">
        <v>651.42</v>
      </c>
    </row>
    <row r="7" spans="1:12">
      <c r="A7" s="8" t="s">
        <v>148</v>
      </c>
      <c r="B7" s="9" t="s">
        <v>568</v>
      </c>
      <c r="C7" s="10" t="s">
        <v>566</v>
      </c>
      <c r="D7" s="11">
        <v>14.68</v>
      </c>
      <c r="E7" s="9">
        <v>14.68</v>
      </c>
      <c r="F7" s="12">
        <v>1.1</v>
      </c>
      <c r="G7" s="13">
        <v>1.1</v>
      </c>
      <c r="H7" s="14">
        <v>0.26</v>
      </c>
      <c r="I7" s="16">
        <v>154</v>
      </c>
      <c r="J7" s="14">
        <v>0.9</v>
      </c>
      <c r="K7" s="17">
        <v>1</v>
      </c>
      <c r="L7" s="18">
        <v>152.46</v>
      </c>
    </row>
    <row r="8" spans="1:12">
      <c r="A8" s="8" t="s">
        <v>150</v>
      </c>
      <c r="B8" s="9" t="s">
        <v>569</v>
      </c>
      <c r="C8" s="10" t="s">
        <v>566</v>
      </c>
      <c r="D8" s="11">
        <v>10.99</v>
      </c>
      <c r="E8" s="9">
        <v>10.99</v>
      </c>
      <c r="F8" s="12">
        <v>1</v>
      </c>
      <c r="G8" s="13">
        <v>1</v>
      </c>
      <c r="H8" s="14">
        <v>0.26</v>
      </c>
      <c r="I8" s="16">
        <v>154</v>
      </c>
      <c r="J8" s="14">
        <v>0.9</v>
      </c>
      <c r="K8" s="17">
        <v>1</v>
      </c>
      <c r="L8" s="18">
        <v>138.6</v>
      </c>
    </row>
    <row r="9" spans="1:12">
      <c r="A9" s="8" t="s">
        <v>152</v>
      </c>
      <c r="B9" s="9" t="s">
        <v>570</v>
      </c>
      <c r="C9" s="10" t="s">
        <v>566</v>
      </c>
      <c r="D9" s="11">
        <v>8.7</v>
      </c>
      <c r="E9" s="9">
        <v>8.7</v>
      </c>
      <c r="F9" s="12">
        <v>0.6</v>
      </c>
      <c r="G9" s="13">
        <v>0.6</v>
      </c>
      <c r="H9" s="14">
        <v>0.26</v>
      </c>
      <c r="I9" s="16">
        <v>154</v>
      </c>
      <c r="J9" s="14">
        <v>0.9</v>
      </c>
      <c r="K9" s="17">
        <v>1</v>
      </c>
      <c r="L9" s="18">
        <v>83.16</v>
      </c>
    </row>
    <row r="10" spans="1:12">
      <c r="A10" s="8" t="s">
        <v>154</v>
      </c>
      <c r="B10" s="9" t="s">
        <v>571</v>
      </c>
      <c r="C10" s="10" t="s">
        <v>566</v>
      </c>
      <c r="D10" s="11">
        <v>13.65</v>
      </c>
      <c r="E10" s="9">
        <v>13.65</v>
      </c>
      <c r="F10" s="12">
        <v>1</v>
      </c>
      <c r="G10" s="13">
        <v>1</v>
      </c>
      <c r="H10" s="14">
        <v>0.26</v>
      </c>
      <c r="I10" s="16">
        <v>154</v>
      </c>
      <c r="J10" s="14">
        <v>0.9</v>
      </c>
      <c r="K10" s="17">
        <v>1</v>
      </c>
      <c r="L10" s="18">
        <v>138.6</v>
      </c>
    </row>
    <row r="11" spans="1:12">
      <c r="A11" s="8" t="s">
        <v>156</v>
      </c>
      <c r="B11" s="9" t="s">
        <v>572</v>
      </c>
      <c r="C11" s="10" t="s">
        <v>566</v>
      </c>
      <c r="D11" s="11">
        <v>69.9</v>
      </c>
      <c r="E11" s="9">
        <v>69.9</v>
      </c>
      <c r="F11" s="12">
        <v>6.8</v>
      </c>
      <c r="G11" s="13">
        <v>6.8</v>
      </c>
      <c r="H11" s="14">
        <v>0.26</v>
      </c>
      <c r="I11" s="16">
        <v>154</v>
      </c>
      <c r="J11" s="14">
        <v>0.9</v>
      </c>
      <c r="K11" s="17">
        <v>1</v>
      </c>
      <c r="L11" s="18">
        <v>942.48</v>
      </c>
    </row>
    <row r="12" spans="1:12">
      <c r="A12" s="8" t="s">
        <v>158</v>
      </c>
      <c r="B12" s="9" t="s">
        <v>573</v>
      </c>
      <c r="C12" s="10" t="s">
        <v>566</v>
      </c>
      <c r="D12" s="11">
        <v>26.15</v>
      </c>
      <c r="E12" s="9">
        <v>26.15</v>
      </c>
      <c r="F12" s="12">
        <v>1.9</v>
      </c>
      <c r="G12" s="13">
        <v>1.9</v>
      </c>
      <c r="H12" s="14">
        <v>0.26</v>
      </c>
      <c r="I12" s="16">
        <v>154</v>
      </c>
      <c r="J12" s="14">
        <v>0.9</v>
      </c>
      <c r="K12" s="17">
        <v>1</v>
      </c>
      <c r="L12" s="18">
        <v>263.34</v>
      </c>
    </row>
    <row r="13" spans="1:12">
      <c r="A13" s="8" t="s">
        <v>160</v>
      </c>
      <c r="B13" s="9" t="s">
        <v>574</v>
      </c>
      <c r="C13" s="10" t="s">
        <v>566</v>
      </c>
      <c r="D13" s="11">
        <v>27.43</v>
      </c>
      <c r="E13" s="9">
        <v>27.43</v>
      </c>
      <c r="F13" s="12">
        <v>2.2</v>
      </c>
      <c r="G13" s="13">
        <v>2.2</v>
      </c>
      <c r="H13" s="14">
        <v>0.26</v>
      </c>
      <c r="I13" s="16">
        <v>154</v>
      </c>
      <c r="J13" s="14">
        <v>0.9</v>
      </c>
      <c r="K13" s="17">
        <v>1</v>
      </c>
      <c r="L13" s="18">
        <v>304.92</v>
      </c>
    </row>
    <row r="14" spans="1:12">
      <c r="A14" s="8" t="s">
        <v>162</v>
      </c>
      <c r="B14" s="9" t="s">
        <v>575</v>
      </c>
      <c r="C14" s="10" t="s">
        <v>566</v>
      </c>
      <c r="D14" s="11">
        <v>16.95</v>
      </c>
      <c r="E14" s="9">
        <v>16.95</v>
      </c>
      <c r="F14" s="12">
        <v>1.6</v>
      </c>
      <c r="G14" s="13">
        <v>1.6</v>
      </c>
      <c r="H14" s="14">
        <v>0.26</v>
      </c>
      <c r="I14" s="16">
        <v>154</v>
      </c>
      <c r="J14" s="14">
        <v>0.9</v>
      </c>
      <c r="K14" s="17">
        <v>1</v>
      </c>
      <c r="L14" s="18">
        <v>221.76</v>
      </c>
    </row>
    <row r="15" spans="1:12">
      <c r="A15" s="8" t="s">
        <v>164</v>
      </c>
      <c r="B15" s="9" t="s">
        <v>576</v>
      </c>
      <c r="C15" s="10" t="s">
        <v>566</v>
      </c>
      <c r="D15" s="11">
        <v>15.15</v>
      </c>
      <c r="E15" s="9">
        <v>15.15</v>
      </c>
      <c r="F15" s="12">
        <v>1.1</v>
      </c>
      <c r="G15" s="13">
        <v>1.1</v>
      </c>
      <c r="H15" s="14">
        <v>0.26</v>
      </c>
      <c r="I15" s="16">
        <v>154</v>
      </c>
      <c r="J15" s="14">
        <v>0.9</v>
      </c>
      <c r="K15" s="17">
        <v>1</v>
      </c>
      <c r="L15" s="18">
        <v>152.46</v>
      </c>
    </row>
    <row r="16" spans="1:12">
      <c r="A16" s="8" t="s">
        <v>166</v>
      </c>
      <c r="B16" s="9" t="s">
        <v>577</v>
      </c>
      <c r="C16" s="10" t="s">
        <v>566</v>
      </c>
      <c r="D16" s="11">
        <v>21.13</v>
      </c>
      <c r="E16" s="9">
        <v>21.13</v>
      </c>
      <c r="F16" s="12">
        <v>2.2</v>
      </c>
      <c r="G16" s="13">
        <v>2.2</v>
      </c>
      <c r="H16" s="14">
        <v>0.26</v>
      </c>
      <c r="I16" s="16">
        <v>154</v>
      </c>
      <c r="J16" s="14">
        <v>0.9</v>
      </c>
      <c r="K16" s="17">
        <v>1</v>
      </c>
      <c r="L16" s="18">
        <v>304.92</v>
      </c>
    </row>
    <row r="17" spans="1:12">
      <c r="A17" s="8" t="s">
        <v>168</v>
      </c>
      <c r="B17" s="9" t="s">
        <v>578</v>
      </c>
      <c r="C17" s="10" t="s">
        <v>566</v>
      </c>
      <c r="D17" s="11">
        <v>10.52</v>
      </c>
      <c r="E17" s="9">
        <v>10.52</v>
      </c>
      <c r="F17" s="12">
        <v>0.8</v>
      </c>
      <c r="G17" s="13">
        <v>0.8</v>
      </c>
      <c r="H17" s="14">
        <v>0.26</v>
      </c>
      <c r="I17" s="16">
        <v>154</v>
      </c>
      <c r="J17" s="14">
        <v>0.9</v>
      </c>
      <c r="K17" s="17">
        <v>1</v>
      </c>
      <c r="L17" s="18">
        <v>110.88</v>
      </c>
    </row>
    <row r="18" spans="1:12">
      <c r="A18" s="8" t="s">
        <v>170</v>
      </c>
      <c r="B18" s="9" t="s">
        <v>579</v>
      </c>
      <c r="C18" s="10" t="s">
        <v>566</v>
      </c>
      <c r="D18" s="11">
        <v>13.16</v>
      </c>
      <c r="E18" s="9">
        <v>13.16</v>
      </c>
      <c r="F18" s="12">
        <v>0.9</v>
      </c>
      <c r="G18" s="13">
        <v>0.9</v>
      </c>
      <c r="H18" s="14">
        <v>0.26</v>
      </c>
      <c r="I18" s="16">
        <v>154</v>
      </c>
      <c r="J18" s="14">
        <v>0.9</v>
      </c>
      <c r="K18" s="17">
        <v>1</v>
      </c>
      <c r="L18" s="18">
        <v>124.74</v>
      </c>
    </row>
    <row r="19" spans="1:12">
      <c r="A19" s="8" t="s">
        <v>172</v>
      </c>
      <c r="B19" s="9" t="s">
        <v>580</v>
      </c>
      <c r="C19" s="10" t="s">
        <v>566</v>
      </c>
      <c r="D19" s="11">
        <v>59.38</v>
      </c>
      <c r="E19" s="9">
        <v>59.38</v>
      </c>
      <c r="F19" s="12">
        <v>5.3</v>
      </c>
      <c r="G19" s="13">
        <v>5.3</v>
      </c>
      <c r="H19" s="14">
        <v>0.26</v>
      </c>
      <c r="I19" s="16">
        <v>154</v>
      </c>
      <c r="J19" s="14">
        <v>0.9</v>
      </c>
      <c r="K19" s="17">
        <v>1</v>
      </c>
      <c r="L19" s="18">
        <v>734.58</v>
      </c>
    </row>
    <row r="20" spans="1:12">
      <c r="A20" s="8" t="s">
        <v>174</v>
      </c>
      <c r="B20" s="9" t="s">
        <v>581</v>
      </c>
      <c r="C20" s="10" t="s">
        <v>566</v>
      </c>
      <c r="D20" s="11">
        <v>14.99</v>
      </c>
      <c r="E20" s="9">
        <v>14.99</v>
      </c>
      <c r="F20" s="12">
        <v>1.1</v>
      </c>
      <c r="G20" s="13">
        <v>1.1</v>
      </c>
      <c r="H20" s="14">
        <v>0.26</v>
      </c>
      <c r="I20" s="16">
        <v>154</v>
      </c>
      <c r="J20" s="14">
        <v>0.9</v>
      </c>
      <c r="K20" s="17">
        <v>1</v>
      </c>
      <c r="L20" s="18">
        <v>152.46</v>
      </c>
    </row>
    <row r="21" spans="1:12">
      <c r="A21" s="8" t="s">
        <v>176</v>
      </c>
      <c r="B21" s="9" t="s">
        <v>582</v>
      </c>
      <c r="C21" s="10" t="s">
        <v>566</v>
      </c>
      <c r="D21" s="11">
        <v>4.25</v>
      </c>
      <c r="E21" s="9">
        <v>4.25</v>
      </c>
      <c r="F21" s="12">
        <v>0.7</v>
      </c>
      <c r="G21" s="13">
        <v>0.7</v>
      </c>
      <c r="H21" s="14">
        <v>0.29</v>
      </c>
      <c r="I21" s="16">
        <v>154</v>
      </c>
      <c r="J21" s="14">
        <v>0.9</v>
      </c>
      <c r="K21" s="17">
        <v>1</v>
      </c>
      <c r="L21" s="18">
        <v>97.02</v>
      </c>
    </row>
    <row r="22" spans="1:12">
      <c r="A22" s="8" t="s">
        <v>178</v>
      </c>
      <c r="B22" s="9" t="s">
        <v>583</v>
      </c>
      <c r="C22" s="10" t="s">
        <v>566</v>
      </c>
      <c r="D22" s="11">
        <v>12.21</v>
      </c>
      <c r="E22" s="9">
        <v>12.21</v>
      </c>
      <c r="F22" s="12">
        <v>0.9</v>
      </c>
      <c r="G22" s="13">
        <v>0.9</v>
      </c>
      <c r="H22" s="14">
        <v>0.29</v>
      </c>
      <c r="I22" s="16">
        <v>154</v>
      </c>
      <c r="J22" s="14">
        <v>0.9</v>
      </c>
      <c r="K22" s="17">
        <v>1</v>
      </c>
      <c r="L22" s="18">
        <v>124.74</v>
      </c>
    </row>
    <row r="23" spans="1:12">
      <c r="A23" s="8" t="s">
        <v>180</v>
      </c>
      <c r="B23" s="9" t="s">
        <v>584</v>
      </c>
      <c r="C23" s="10" t="s">
        <v>566</v>
      </c>
      <c r="D23" s="11">
        <v>12.75</v>
      </c>
      <c r="E23" s="9">
        <v>12.75</v>
      </c>
      <c r="F23" s="12">
        <v>0.9</v>
      </c>
      <c r="G23" s="13">
        <v>0.9</v>
      </c>
      <c r="H23" s="14">
        <v>0.29</v>
      </c>
      <c r="I23" s="16">
        <v>154</v>
      </c>
      <c r="J23" s="14">
        <v>0.9</v>
      </c>
      <c r="K23" s="17">
        <v>1</v>
      </c>
      <c r="L23" s="18">
        <v>124.74</v>
      </c>
    </row>
    <row r="24" spans="1:12">
      <c r="A24" s="8" t="s">
        <v>182</v>
      </c>
      <c r="B24" s="9" t="s">
        <v>105</v>
      </c>
      <c r="C24" s="10" t="s">
        <v>566</v>
      </c>
      <c r="D24" s="11">
        <v>19.09</v>
      </c>
      <c r="E24" s="9">
        <v>19.09</v>
      </c>
      <c r="F24" s="12">
        <v>6.9</v>
      </c>
      <c r="G24" s="13">
        <v>6.9</v>
      </c>
      <c r="H24" s="14">
        <v>0.29</v>
      </c>
      <c r="I24" s="16">
        <v>154</v>
      </c>
      <c r="J24" s="14">
        <v>0.9</v>
      </c>
      <c r="K24" s="17">
        <v>1</v>
      </c>
      <c r="L24" s="18">
        <v>956.34</v>
      </c>
    </row>
    <row r="25" spans="1:12">
      <c r="A25" s="8" t="s">
        <v>184</v>
      </c>
      <c r="B25" s="9" t="s">
        <v>257</v>
      </c>
      <c r="C25" s="10" t="s">
        <v>566</v>
      </c>
      <c r="D25" s="11">
        <v>11.16</v>
      </c>
      <c r="E25" s="9">
        <v>11.16</v>
      </c>
      <c r="F25" s="12">
        <v>1.5</v>
      </c>
      <c r="G25" s="13">
        <v>1.5</v>
      </c>
      <c r="H25" s="14">
        <v>0.29</v>
      </c>
      <c r="I25" s="16">
        <v>154</v>
      </c>
      <c r="J25" s="14">
        <v>0.9</v>
      </c>
      <c r="K25" s="17">
        <v>1</v>
      </c>
      <c r="L25" s="18">
        <v>207.9</v>
      </c>
    </row>
    <row r="26" spans="1:12">
      <c r="A26" s="8" t="s">
        <v>186</v>
      </c>
      <c r="B26" s="9" t="s">
        <v>585</v>
      </c>
      <c r="C26" s="10" t="s">
        <v>566</v>
      </c>
      <c r="D26" s="11">
        <v>5.2</v>
      </c>
      <c r="E26" s="9">
        <v>5.2</v>
      </c>
      <c r="F26" s="12">
        <v>0.4</v>
      </c>
      <c r="G26" s="13">
        <v>0.4</v>
      </c>
      <c r="H26" s="14">
        <v>0.29</v>
      </c>
      <c r="I26" s="16">
        <v>154</v>
      </c>
      <c r="J26" s="14">
        <v>0.9</v>
      </c>
      <c r="K26" s="17">
        <v>1</v>
      </c>
      <c r="L26" s="18">
        <v>55.44</v>
      </c>
    </row>
    <row r="27" spans="1:12">
      <c r="A27" s="8" t="s">
        <v>188</v>
      </c>
      <c r="B27" s="9" t="s">
        <v>95</v>
      </c>
      <c r="C27" s="10" t="s">
        <v>566</v>
      </c>
      <c r="D27" s="11">
        <v>14.48</v>
      </c>
      <c r="E27" s="9">
        <v>14.48</v>
      </c>
      <c r="F27" s="12">
        <v>1</v>
      </c>
      <c r="G27" s="13">
        <v>1</v>
      </c>
      <c r="H27" s="14">
        <v>0.29</v>
      </c>
      <c r="I27" s="16">
        <v>154</v>
      </c>
      <c r="J27" s="14">
        <v>0.9</v>
      </c>
      <c r="K27" s="17">
        <v>1</v>
      </c>
      <c r="L27" s="18">
        <v>138.6</v>
      </c>
    </row>
    <row r="28" spans="1:12">
      <c r="A28" s="8" t="s">
        <v>190</v>
      </c>
      <c r="B28" s="9" t="s">
        <v>586</v>
      </c>
      <c r="C28" s="10" t="s">
        <v>566</v>
      </c>
      <c r="D28" s="11">
        <v>10.5</v>
      </c>
      <c r="E28" s="9">
        <v>10.5</v>
      </c>
      <c r="F28" s="12">
        <v>0.8</v>
      </c>
      <c r="G28" s="13">
        <v>0.8</v>
      </c>
      <c r="H28" s="14">
        <v>0.29</v>
      </c>
      <c r="I28" s="16">
        <v>154</v>
      </c>
      <c r="J28" s="14">
        <v>0.9</v>
      </c>
      <c r="K28" s="17">
        <v>1</v>
      </c>
      <c r="L28" s="18">
        <v>110.88</v>
      </c>
    </row>
    <row r="29" spans="1:12">
      <c r="A29" s="8" t="s">
        <v>192</v>
      </c>
      <c r="B29" s="9" t="s">
        <v>587</v>
      </c>
      <c r="C29" s="10" t="s">
        <v>566</v>
      </c>
      <c r="D29" s="11">
        <v>16.21</v>
      </c>
      <c r="E29" s="9">
        <v>16.21</v>
      </c>
      <c r="F29" s="12">
        <v>1.5</v>
      </c>
      <c r="G29" s="13">
        <v>1.5</v>
      </c>
      <c r="H29" s="14">
        <v>0.29</v>
      </c>
      <c r="I29" s="16">
        <v>154</v>
      </c>
      <c r="J29" s="14">
        <v>0.9</v>
      </c>
      <c r="K29" s="17">
        <v>1</v>
      </c>
      <c r="L29" s="18">
        <v>207.9</v>
      </c>
    </row>
    <row r="30" spans="1:12">
      <c r="A30" s="8" t="s">
        <v>194</v>
      </c>
      <c r="B30" s="9" t="s">
        <v>588</v>
      </c>
      <c r="C30" s="10" t="s">
        <v>566</v>
      </c>
      <c r="D30" s="11">
        <v>97.21</v>
      </c>
      <c r="E30" s="9">
        <v>97.21</v>
      </c>
      <c r="F30" s="12">
        <v>7</v>
      </c>
      <c r="G30" s="13">
        <v>7</v>
      </c>
      <c r="H30" s="14">
        <v>0.29</v>
      </c>
      <c r="I30" s="16">
        <v>154</v>
      </c>
      <c r="J30" s="14">
        <v>0.9</v>
      </c>
      <c r="K30" s="17">
        <v>1</v>
      </c>
      <c r="L30" s="18">
        <v>970.2</v>
      </c>
    </row>
    <row r="31" spans="1:12">
      <c r="A31" s="8" t="s">
        <v>196</v>
      </c>
      <c r="B31" s="9" t="s">
        <v>589</v>
      </c>
      <c r="C31" s="10" t="s">
        <v>566</v>
      </c>
      <c r="D31" s="11">
        <v>97</v>
      </c>
      <c r="E31" s="9">
        <v>97</v>
      </c>
      <c r="F31" s="12">
        <v>36.6</v>
      </c>
      <c r="G31" s="13">
        <v>36.6</v>
      </c>
      <c r="H31" s="14">
        <v>0.29</v>
      </c>
      <c r="I31" s="16">
        <v>154</v>
      </c>
      <c r="J31" s="14">
        <v>0.9</v>
      </c>
      <c r="K31" s="17">
        <v>1</v>
      </c>
      <c r="L31" s="18">
        <v>5072.76</v>
      </c>
    </row>
    <row r="32" spans="1:12">
      <c r="A32" s="8" t="s">
        <v>198</v>
      </c>
      <c r="B32" s="9" t="s">
        <v>590</v>
      </c>
      <c r="C32" s="10" t="s">
        <v>566</v>
      </c>
      <c r="D32" s="11">
        <v>98</v>
      </c>
      <c r="E32" s="9">
        <v>98</v>
      </c>
      <c r="F32" s="12">
        <v>37</v>
      </c>
      <c r="G32" s="13">
        <v>37</v>
      </c>
      <c r="H32" s="14">
        <v>0.29</v>
      </c>
      <c r="I32" s="16">
        <v>154</v>
      </c>
      <c r="J32" s="14">
        <v>0.9</v>
      </c>
      <c r="K32" s="17">
        <v>1</v>
      </c>
      <c r="L32" s="18">
        <v>5128.2</v>
      </c>
    </row>
    <row r="33" spans="1:12">
      <c r="A33" s="8" t="s">
        <v>200</v>
      </c>
      <c r="B33" s="9" t="s">
        <v>591</v>
      </c>
      <c r="C33" s="10" t="s">
        <v>566</v>
      </c>
      <c r="D33" s="11">
        <v>28.02</v>
      </c>
      <c r="E33" s="9">
        <v>28.02</v>
      </c>
      <c r="F33" s="12">
        <v>2.4</v>
      </c>
      <c r="G33" s="13">
        <v>2.4</v>
      </c>
      <c r="H33" s="14">
        <v>0.29</v>
      </c>
      <c r="I33" s="16">
        <v>154</v>
      </c>
      <c r="J33" s="14">
        <v>0.9</v>
      </c>
      <c r="K33" s="17">
        <v>1</v>
      </c>
      <c r="L33" s="18">
        <v>332.64</v>
      </c>
    </row>
    <row r="34" spans="1:12">
      <c r="A34" s="8" t="s">
        <v>202</v>
      </c>
      <c r="B34" s="9" t="s">
        <v>592</v>
      </c>
      <c r="C34" s="10" t="s">
        <v>566</v>
      </c>
      <c r="D34" s="11">
        <v>16.37</v>
      </c>
      <c r="E34" s="9">
        <v>16.37</v>
      </c>
      <c r="F34" s="12">
        <v>1.2</v>
      </c>
      <c r="G34" s="13">
        <v>1.2</v>
      </c>
      <c r="H34" s="14">
        <v>0.29</v>
      </c>
      <c r="I34" s="16">
        <v>154</v>
      </c>
      <c r="J34" s="14">
        <v>0.9</v>
      </c>
      <c r="K34" s="17">
        <v>1</v>
      </c>
      <c r="L34" s="18">
        <v>166.32</v>
      </c>
    </row>
    <row r="35" spans="1:12">
      <c r="A35" s="8" t="s">
        <v>204</v>
      </c>
      <c r="B35" s="9" t="s">
        <v>593</v>
      </c>
      <c r="C35" s="10" t="s">
        <v>566</v>
      </c>
      <c r="D35" s="11">
        <v>8.01</v>
      </c>
      <c r="E35" s="9">
        <v>8.01</v>
      </c>
      <c r="F35" s="12">
        <v>0.8</v>
      </c>
      <c r="G35" s="13">
        <v>0.8</v>
      </c>
      <c r="H35" s="14">
        <v>0.29</v>
      </c>
      <c r="I35" s="16">
        <v>154</v>
      </c>
      <c r="J35" s="14">
        <v>0.9</v>
      </c>
      <c r="K35" s="17">
        <v>1</v>
      </c>
      <c r="L35" s="18">
        <v>110.88</v>
      </c>
    </row>
    <row r="36" spans="1:12">
      <c r="A36" s="8" t="s">
        <v>206</v>
      </c>
      <c r="B36" s="9" t="s">
        <v>594</v>
      </c>
      <c r="C36" s="10" t="s">
        <v>566</v>
      </c>
      <c r="D36" s="11">
        <v>3.9</v>
      </c>
      <c r="E36" s="9">
        <v>3.9</v>
      </c>
      <c r="F36" s="12">
        <v>0.3</v>
      </c>
      <c r="G36" s="13">
        <v>0.3</v>
      </c>
      <c r="H36" s="14">
        <v>0.29</v>
      </c>
      <c r="I36" s="16">
        <v>154</v>
      </c>
      <c r="J36" s="14">
        <v>0.9</v>
      </c>
      <c r="K36" s="17">
        <v>1</v>
      </c>
      <c r="L36" s="18">
        <v>41.58</v>
      </c>
    </row>
    <row r="37" spans="1:12">
      <c r="A37" s="8" t="s">
        <v>208</v>
      </c>
      <c r="B37" s="9" t="s">
        <v>595</v>
      </c>
      <c r="C37" s="10" t="s">
        <v>566</v>
      </c>
      <c r="D37" s="11">
        <v>2.85</v>
      </c>
      <c r="E37" s="9">
        <v>2.85</v>
      </c>
      <c r="F37" s="12">
        <v>0.4</v>
      </c>
      <c r="G37" s="13">
        <v>0.4</v>
      </c>
      <c r="H37" s="14">
        <v>0.29</v>
      </c>
      <c r="I37" s="16">
        <v>154</v>
      </c>
      <c r="J37" s="14">
        <v>0.9</v>
      </c>
      <c r="K37" s="17">
        <v>1</v>
      </c>
      <c r="L37" s="18">
        <v>55.44</v>
      </c>
    </row>
    <row r="38" spans="1:12">
      <c r="A38" s="8" t="s">
        <v>210</v>
      </c>
      <c r="B38" s="9" t="s">
        <v>596</v>
      </c>
      <c r="C38" s="10" t="s">
        <v>566</v>
      </c>
      <c r="D38" s="11">
        <v>6.8</v>
      </c>
      <c r="E38" s="9">
        <v>6.8</v>
      </c>
      <c r="F38" s="12">
        <v>0.5</v>
      </c>
      <c r="G38" s="13">
        <v>0.5</v>
      </c>
      <c r="H38" s="14">
        <v>0.29</v>
      </c>
      <c r="I38" s="16">
        <v>154</v>
      </c>
      <c r="J38" s="14">
        <v>0.9</v>
      </c>
      <c r="K38" s="17">
        <v>1</v>
      </c>
      <c r="L38" s="18">
        <v>69.3</v>
      </c>
    </row>
    <row r="39" spans="1:12">
      <c r="A39" s="8" t="s">
        <v>212</v>
      </c>
      <c r="B39" s="9" t="s">
        <v>597</v>
      </c>
      <c r="C39" s="10" t="s">
        <v>566</v>
      </c>
      <c r="D39" s="11">
        <v>24.87</v>
      </c>
      <c r="E39" s="9">
        <v>24.87</v>
      </c>
      <c r="F39" s="12">
        <v>1.8</v>
      </c>
      <c r="G39" s="13">
        <v>1.8</v>
      </c>
      <c r="H39" s="14">
        <v>0.29</v>
      </c>
      <c r="I39" s="16">
        <v>154</v>
      </c>
      <c r="J39" s="14">
        <v>0.9</v>
      </c>
      <c r="K39" s="17">
        <v>1</v>
      </c>
      <c r="L39" s="18">
        <v>249.48</v>
      </c>
    </row>
    <row r="40" spans="1:12">
      <c r="A40" s="8" t="s">
        <v>214</v>
      </c>
      <c r="B40" s="9" t="s">
        <v>598</v>
      </c>
      <c r="C40" s="10" t="s">
        <v>566</v>
      </c>
      <c r="D40" s="11">
        <v>22.54</v>
      </c>
      <c r="E40" s="9">
        <v>22.54</v>
      </c>
      <c r="F40" s="12">
        <v>1.6</v>
      </c>
      <c r="G40" s="13">
        <v>1.6</v>
      </c>
      <c r="H40" s="14">
        <v>0.29</v>
      </c>
      <c r="I40" s="16">
        <v>154</v>
      </c>
      <c r="J40" s="14">
        <v>0.9</v>
      </c>
      <c r="K40" s="17">
        <v>1</v>
      </c>
      <c r="L40" s="18">
        <v>221.76</v>
      </c>
    </row>
    <row r="41" spans="1:12">
      <c r="A41" s="8" t="s">
        <v>216</v>
      </c>
      <c r="B41" s="9" t="s">
        <v>599</v>
      </c>
      <c r="C41" s="10" t="s">
        <v>566</v>
      </c>
      <c r="D41" s="11">
        <v>18.19</v>
      </c>
      <c r="E41" s="9">
        <v>18.19</v>
      </c>
      <c r="F41" s="12">
        <v>1.3</v>
      </c>
      <c r="G41" s="13">
        <v>1.3</v>
      </c>
      <c r="H41" s="14">
        <v>0.27</v>
      </c>
      <c r="I41" s="16">
        <v>154</v>
      </c>
      <c r="J41" s="14">
        <v>0.9</v>
      </c>
      <c r="K41" s="17">
        <v>1</v>
      </c>
      <c r="L41" s="18">
        <v>180.18</v>
      </c>
    </row>
    <row r="42" spans="1:12">
      <c r="A42" s="8" t="s">
        <v>218</v>
      </c>
      <c r="B42" s="9" t="s">
        <v>600</v>
      </c>
      <c r="C42" s="10" t="s">
        <v>566</v>
      </c>
      <c r="D42" s="11">
        <v>10.56</v>
      </c>
      <c r="E42" s="9">
        <v>10.56</v>
      </c>
      <c r="F42" s="12">
        <v>0.8</v>
      </c>
      <c r="G42" s="13">
        <v>0.8</v>
      </c>
      <c r="H42" s="14">
        <v>0.27</v>
      </c>
      <c r="I42" s="16">
        <v>154</v>
      </c>
      <c r="J42" s="14">
        <v>0.9</v>
      </c>
      <c r="K42" s="17">
        <v>1</v>
      </c>
      <c r="L42" s="18">
        <v>110.88</v>
      </c>
    </row>
    <row r="43" spans="1:12">
      <c r="A43" s="8" t="s">
        <v>220</v>
      </c>
      <c r="B43" s="9" t="s">
        <v>601</v>
      </c>
      <c r="C43" s="10" t="s">
        <v>566</v>
      </c>
      <c r="D43" s="11">
        <v>11.35</v>
      </c>
      <c r="E43" s="9">
        <v>11.35</v>
      </c>
      <c r="F43" s="12">
        <v>0.8</v>
      </c>
      <c r="G43" s="13">
        <v>0.8</v>
      </c>
      <c r="H43" s="14">
        <v>0.27</v>
      </c>
      <c r="I43" s="16">
        <v>154</v>
      </c>
      <c r="J43" s="14">
        <v>0.9</v>
      </c>
      <c r="K43" s="17">
        <v>1</v>
      </c>
      <c r="L43" s="18">
        <v>110.88</v>
      </c>
    </row>
    <row r="44" spans="1:12">
      <c r="A44" s="8" t="s">
        <v>222</v>
      </c>
      <c r="B44" s="9" t="s">
        <v>602</v>
      </c>
      <c r="C44" s="10" t="s">
        <v>566</v>
      </c>
      <c r="D44" s="11">
        <v>11.34</v>
      </c>
      <c r="E44" s="9">
        <v>11.34</v>
      </c>
      <c r="F44" s="12">
        <v>1.2</v>
      </c>
      <c r="G44" s="13">
        <v>1.2</v>
      </c>
      <c r="H44" s="14">
        <v>0.27</v>
      </c>
      <c r="I44" s="16">
        <v>154</v>
      </c>
      <c r="J44" s="14">
        <v>0.9</v>
      </c>
      <c r="K44" s="17">
        <v>1</v>
      </c>
      <c r="L44" s="18">
        <v>166.32</v>
      </c>
    </row>
    <row r="45" spans="1:12">
      <c r="A45" s="8" t="s">
        <v>224</v>
      </c>
      <c r="B45" s="9" t="s">
        <v>603</v>
      </c>
      <c r="C45" s="10" t="s">
        <v>566</v>
      </c>
      <c r="D45" s="11">
        <v>3.1</v>
      </c>
      <c r="E45" s="9">
        <v>3.1</v>
      </c>
      <c r="F45" s="12">
        <v>0.2</v>
      </c>
      <c r="G45" s="13">
        <v>0.2</v>
      </c>
      <c r="H45" s="14">
        <v>0.27</v>
      </c>
      <c r="I45" s="16">
        <v>154</v>
      </c>
      <c r="J45" s="14">
        <v>0.9</v>
      </c>
      <c r="K45" s="17">
        <v>1</v>
      </c>
      <c r="L45" s="18">
        <v>27.72</v>
      </c>
    </row>
    <row r="46" spans="1:12">
      <c r="A46" s="8" t="s">
        <v>226</v>
      </c>
      <c r="B46" s="9" t="s">
        <v>604</v>
      </c>
      <c r="C46" s="10" t="s">
        <v>566</v>
      </c>
      <c r="D46" s="11">
        <v>10.36</v>
      </c>
      <c r="E46" s="9">
        <v>10.36</v>
      </c>
      <c r="F46" s="12">
        <v>0.7</v>
      </c>
      <c r="G46" s="13">
        <v>0.7</v>
      </c>
      <c r="H46" s="14">
        <v>0.27</v>
      </c>
      <c r="I46" s="16">
        <v>154</v>
      </c>
      <c r="J46" s="14">
        <v>0.9</v>
      </c>
      <c r="K46" s="17">
        <v>1</v>
      </c>
      <c r="L46" s="18">
        <v>97.02</v>
      </c>
    </row>
    <row r="47" spans="1:12">
      <c r="A47" s="8" t="s">
        <v>228</v>
      </c>
      <c r="B47" s="9" t="s">
        <v>605</v>
      </c>
      <c r="C47" s="10" t="s">
        <v>566</v>
      </c>
      <c r="D47" s="11">
        <v>11.32</v>
      </c>
      <c r="E47" s="9">
        <v>11.32</v>
      </c>
      <c r="F47" s="12">
        <v>1.2</v>
      </c>
      <c r="G47" s="13">
        <v>1.2</v>
      </c>
      <c r="H47" s="14">
        <v>0.27</v>
      </c>
      <c r="I47" s="16">
        <v>154</v>
      </c>
      <c r="J47" s="14">
        <v>0.9</v>
      </c>
      <c r="K47" s="17">
        <v>1</v>
      </c>
      <c r="L47" s="18">
        <v>166.32</v>
      </c>
    </row>
    <row r="48" spans="1:12">
      <c r="A48" s="8" t="s">
        <v>230</v>
      </c>
      <c r="B48" s="9" t="s">
        <v>606</v>
      </c>
      <c r="C48" s="10" t="s">
        <v>566</v>
      </c>
      <c r="D48" s="11">
        <v>3.65</v>
      </c>
      <c r="E48" s="9">
        <v>3.65</v>
      </c>
      <c r="F48" s="12">
        <v>0.3</v>
      </c>
      <c r="G48" s="13">
        <v>0.3</v>
      </c>
      <c r="H48" s="14">
        <v>0.27</v>
      </c>
      <c r="I48" s="16">
        <v>154</v>
      </c>
      <c r="J48" s="14">
        <v>0.9</v>
      </c>
      <c r="K48" s="17">
        <v>1</v>
      </c>
      <c r="L48" s="18">
        <v>41.58</v>
      </c>
    </row>
    <row r="49" spans="1:12">
      <c r="A49" s="8" t="s">
        <v>305</v>
      </c>
      <c r="B49" s="9" t="s">
        <v>607</v>
      </c>
      <c r="C49" s="10" t="s">
        <v>566</v>
      </c>
      <c r="D49" s="11">
        <v>16.92</v>
      </c>
      <c r="E49" s="9">
        <v>16.92</v>
      </c>
      <c r="F49" s="12">
        <v>1.4</v>
      </c>
      <c r="G49" s="13">
        <v>1.4</v>
      </c>
      <c r="H49" s="14">
        <v>0.27</v>
      </c>
      <c r="I49" s="16">
        <v>154</v>
      </c>
      <c r="J49" s="14">
        <v>0.9</v>
      </c>
      <c r="K49" s="17">
        <v>1</v>
      </c>
      <c r="L49" s="18">
        <v>194.04</v>
      </c>
    </row>
    <row r="50" spans="1:12">
      <c r="A50" s="8" t="s">
        <v>307</v>
      </c>
      <c r="B50" s="9" t="s">
        <v>608</v>
      </c>
      <c r="C50" s="10" t="s">
        <v>566</v>
      </c>
      <c r="D50" s="11">
        <v>27.63</v>
      </c>
      <c r="E50" s="9">
        <v>27.63</v>
      </c>
      <c r="F50" s="12">
        <v>2.7</v>
      </c>
      <c r="G50" s="13">
        <v>2.7</v>
      </c>
      <c r="H50" s="14">
        <v>0.27</v>
      </c>
      <c r="I50" s="16">
        <v>154</v>
      </c>
      <c r="J50" s="14">
        <v>0.9</v>
      </c>
      <c r="K50" s="17">
        <v>1</v>
      </c>
      <c r="L50" s="18">
        <v>374.22</v>
      </c>
    </row>
    <row r="51" spans="1:12">
      <c r="A51" s="8" t="s">
        <v>309</v>
      </c>
      <c r="B51" s="9" t="s">
        <v>609</v>
      </c>
      <c r="C51" s="10" t="s">
        <v>566</v>
      </c>
      <c r="D51" s="11">
        <v>10.53</v>
      </c>
      <c r="E51" s="9">
        <v>10.53</v>
      </c>
      <c r="F51" s="12">
        <v>0.8</v>
      </c>
      <c r="G51" s="13">
        <v>0.8</v>
      </c>
      <c r="H51" s="14">
        <v>0.27</v>
      </c>
      <c r="I51" s="16">
        <v>154</v>
      </c>
      <c r="J51" s="14">
        <v>0.9</v>
      </c>
      <c r="K51" s="17">
        <v>1</v>
      </c>
      <c r="L51" s="18">
        <v>110.88</v>
      </c>
    </row>
    <row r="52" spans="1:12">
      <c r="A52" s="8" t="s">
        <v>311</v>
      </c>
      <c r="B52" s="9" t="s">
        <v>610</v>
      </c>
      <c r="C52" s="10" t="s">
        <v>566</v>
      </c>
      <c r="D52" s="11">
        <v>11.81</v>
      </c>
      <c r="E52" s="9">
        <v>11.81</v>
      </c>
      <c r="F52" s="12">
        <v>0.9</v>
      </c>
      <c r="G52" s="13">
        <v>0.9</v>
      </c>
      <c r="H52" s="14">
        <v>0.27</v>
      </c>
      <c r="I52" s="16">
        <v>154</v>
      </c>
      <c r="J52" s="14">
        <v>0.9</v>
      </c>
      <c r="K52" s="17">
        <v>1</v>
      </c>
      <c r="L52" s="18">
        <v>124.74</v>
      </c>
    </row>
    <row r="53" spans="1:12">
      <c r="A53" s="8" t="s">
        <v>313</v>
      </c>
      <c r="B53" s="9" t="s">
        <v>611</v>
      </c>
      <c r="C53" s="10" t="s">
        <v>566</v>
      </c>
      <c r="D53" s="11">
        <v>12.1</v>
      </c>
      <c r="E53" s="9">
        <v>12.1</v>
      </c>
      <c r="F53" s="12">
        <v>0.9</v>
      </c>
      <c r="G53" s="13">
        <v>0.9</v>
      </c>
      <c r="H53" s="14">
        <v>0.27</v>
      </c>
      <c r="I53" s="16">
        <v>154</v>
      </c>
      <c r="J53" s="14">
        <v>0.9</v>
      </c>
      <c r="K53" s="17">
        <v>1</v>
      </c>
      <c r="L53" s="18">
        <v>124.74</v>
      </c>
    </row>
    <row r="54" spans="1:12">
      <c r="A54" s="8" t="s">
        <v>315</v>
      </c>
      <c r="B54" s="9" t="s">
        <v>612</v>
      </c>
      <c r="C54" s="10" t="s">
        <v>566</v>
      </c>
      <c r="D54" s="11">
        <v>16.95</v>
      </c>
      <c r="E54" s="9">
        <v>16.95</v>
      </c>
      <c r="F54" s="12">
        <v>1.9</v>
      </c>
      <c r="G54" s="13">
        <v>1.9</v>
      </c>
      <c r="H54" s="14">
        <v>0.27</v>
      </c>
      <c r="I54" s="16">
        <v>154</v>
      </c>
      <c r="J54" s="14">
        <v>0.9</v>
      </c>
      <c r="K54" s="17">
        <v>1</v>
      </c>
      <c r="L54" s="18">
        <v>263.34</v>
      </c>
    </row>
    <row r="55" spans="1:12">
      <c r="A55" s="8" t="s">
        <v>317</v>
      </c>
      <c r="B55" s="9" t="s">
        <v>613</v>
      </c>
      <c r="C55" s="10" t="s">
        <v>566</v>
      </c>
      <c r="D55" s="11">
        <v>10.76</v>
      </c>
      <c r="E55" s="9">
        <v>10.76</v>
      </c>
      <c r="F55" s="12">
        <v>0.8</v>
      </c>
      <c r="G55" s="13">
        <v>0.8</v>
      </c>
      <c r="H55" s="14">
        <v>0.27</v>
      </c>
      <c r="I55" s="16">
        <v>154</v>
      </c>
      <c r="J55" s="14">
        <v>0.9</v>
      </c>
      <c r="K55" s="17">
        <v>1</v>
      </c>
      <c r="L55" s="18">
        <v>110.88</v>
      </c>
    </row>
    <row r="56" spans="1:12">
      <c r="A56" s="8" t="s">
        <v>319</v>
      </c>
      <c r="B56" s="9" t="s">
        <v>614</v>
      </c>
      <c r="C56" s="10" t="s">
        <v>566</v>
      </c>
      <c r="D56" s="11">
        <v>15.75</v>
      </c>
      <c r="E56" s="9">
        <v>15.75</v>
      </c>
      <c r="F56" s="12">
        <v>1.1</v>
      </c>
      <c r="G56" s="13">
        <v>1.1</v>
      </c>
      <c r="H56" s="14">
        <v>0.27</v>
      </c>
      <c r="I56" s="16">
        <v>154</v>
      </c>
      <c r="J56" s="14">
        <v>0.9</v>
      </c>
      <c r="K56" s="17">
        <v>1</v>
      </c>
      <c r="L56" s="18">
        <v>152.46</v>
      </c>
    </row>
    <row r="57" spans="1:12">
      <c r="A57" s="8" t="s">
        <v>321</v>
      </c>
      <c r="B57" s="9" t="s">
        <v>615</v>
      </c>
      <c r="C57" s="10" t="s">
        <v>566</v>
      </c>
      <c r="D57" s="11">
        <v>13.52</v>
      </c>
      <c r="E57" s="9">
        <v>13.52</v>
      </c>
      <c r="F57" s="12">
        <v>1.1</v>
      </c>
      <c r="G57" s="13">
        <v>1.1</v>
      </c>
      <c r="H57" s="14">
        <v>0.27</v>
      </c>
      <c r="I57" s="16">
        <v>154</v>
      </c>
      <c r="J57" s="14">
        <v>0.9</v>
      </c>
      <c r="K57" s="17">
        <v>1</v>
      </c>
      <c r="L57" s="18">
        <v>152.46</v>
      </c>
    </row>
    <row r="58" spans="1:12">
      <c r="A58" s="8" t="s">
        <v>323</v>
      </c>
      <c r="B58" s="9" t="s">
        <v>616</v>
      </c>
      <c r="C58" s="10" t="s">
        <v>566</v>
      </c>
      <c r="D58" s="11">
        <v>9.68</v>
      </c>
      <c r="E58" s="9">
        <v>9.68</v>
      </c>
      <c r="F58" s="12">
        <v>0.7</v>
      </c>
      <c r="G58" s="13">
        <v>0.7</v>
      </c>
      <c r="H58" s="14">
        <v>0.27</v>
      </c>
      <c r="I58" s="16">
        <v>154</v>
      </c>
      <c r="J58" s="14">
        <v>0.9</v>
      </c>
      <c r="K58" s="17">
        <v>1</v>
      </c>
      <c r="L58" s="18">
        <v>97.02</v>
      </c>
    </row>
    <row r="59" spans="1:12">
      <c r="A59" s="8" t="s">
        <v>325</v>
      </c>
      <c r="B59" s="9" t="s">
        <v>617</v>
      </c>
      <c r="C59" s="10" t="s">
        <v>566</v>
      </c>
      <c r="D59" s="11">
        <v>10.93</v>
      </c>
      <c r="E59" s="9">
        <v>10.93</v>
      </c>
      <c r="F59" s="12">
        <v>0.8</v>
      </c>
      <c r="G59" s="13">
        <v>0.8</v>
      </c>
      <c r="H59" s="14">
        <v>0.27</v>
      </c>
      <c r="I59" s="16">
        <v>154</v>
      </c>
      <c r="J59" s="14">
        <v>0.9</v>
      </c>
      <c r="K59" s="17">
        <v>1</v>
      </c>
      <c r="L59" s="18">
        <v>110.88</v>
      </c>
    </row>
    <row r="60" spans="1:12">
      <c r="A60" s="8" t="s">
        <v>327</v>
      </c>
      <c r="B60" s="9" t="s">
        <v>618</v>
      </c>
      <c r="C60" s="10" t="s">
        <v>566</v>
      </c>
      <c r="D60" s="11">
        <v>11.33</v>
      </c>
      <c r="E60" s="9">
        <v>11.33</v>
      </c>
      <c r="F60" s="12">
        <v>0.8</v>
      </c>
      <c r="G60" s="13">
        <v>0.8</v>
      </c>
      <c r="H60" s="14">
        <v>0.27</v>
      </c>
      <c r="I60" s="16">
        <v>154</v>
      </c>
      <c r="J60" s="14">
        <v>0.9</v>
      </c>
      <c r="K60" s="17">
        <v>1</v>
      </c>
      <c r="L60" s="18">
        <v>110.88</v>
      </c>
    </row>
    <row r="61" spans="1:12">
      <c r="A61" s="8" t="s">
        <v>329</v>
      </c>
      <c r="B61" s="9" t="s">
        <v>619</v>
      </c>
      <c r="C61" s="10" t="s">
        <v>566</v>
      </c>
      <c r="D61" s="11">
        <v>11.5</v>
      </c>
      <c r="E61" s="9">
        <v>11.5</v>
      </c>
      <c r="F61" s="12">
        <v>0.8</v>
      </c>
      <c r="G61" s="13">
        <v>0.8</v>
      </c>
      <c r="H61" s="14">
        <v>0.27</v>
      </c>
      <c r="I61" s="16">
        <v>154</v>
      </c>
      <c r="J61" s="14">
        <v>0.9</v>
      </c>
      <c r="K61" s="17">
        <v>1</v>
      </c>
      <c r="L61" s="18">
        <v>110.88</v>
      </c>
    </row>
    <row r="62" spans="1:12">
      <c r="A62" s="8" t="s">
        <v>331</v>
      </c>
      <c r="B62" s="9" t="s">
        <v>620</v>
      </c>
      <c r="C62" s="10" t="s">
        <v>566</v>
      </c>
      <c r="D62" s="11">
        <v>13.82</v>
      </c>
      <c r="E62" s="9">
        <v>13.82</v>
      </c>
      <c r="F62" s="12">
        <v>1</v>
      </c>
      <c r="G62" s="13">
        <v>1</v>
      </c>
      <c r="H62" s="14">
        <v>0.27</v>
      </c>
      <c r="I62" s="16">
        <v>154</v>
      </c>
      <c r="J62" s="14">
        <v>0.9</v>
      </c>
      <c r="K62" s="17">
        <v>1</v>
      </c>
      <c r="L62" s="18">
        <v>138.6</v>
      </c>
    </row>
    <row r="63" spans="1:12">
      <c r="A63" s="8" t="s">
        <v>333</v>
      </c>
      <c r="B63" s="9" t="s">
        <v>621</v>
      </c>
      <c r="C63" s="10" t="s">
        <v>566</v>
      </c>
      <c r="D63" s="11">
        <v>12.37</v>
      </c>
      <c r="E63" s="9">
        <v>12.37</v>
      </c>
      <c r="F63" s="12">
        <v>0.9</v>
      </c>
      <c r="G63" s="13">
        <v>0.9</v>
      </c>
      <c r="H63" s="14">
        <v>0.29</v>
      </c>
      <c r="I63" s="16">
        <v>154</v>
      </c>
      <c r="J63" s="14">
        <v>0.9</v>
      </c>
      <c r="K63" s="17">
        <v>1</v>
      </c>
      <c r="L63" s="18">
        <v>124.74</v>
      </c>
    </row>
    <row r="64" spans="1:12">
      <c r="A64" s="8" t="s">
        <v>335</v>
      </c>
      <c r="B64" s="9" t="s">
        <v>622</v>
      </c>
      <c r="C64" s="10" t="s">
        <v>566</v>
      </c>
      <c r="D64" s="11">
        <v>19.55</v>
      </c>
      <c r="E64" s="9">
        <v>19.55</v>
      </c>
      <c r="F64" s="12">
        <v>1.4</v>
      </c>
      <c r="G64" s="13">
        <v>1.4</v>
      </c>
      <c r="H64" s="14">
        <v>0.29</v>
      </c>
      <c r="I64" s="16">
        <v>154</v>
      </c>
      <c r="J64" s="14">
        <v>0.9</v>
      </c>
      <c r="K64" s="17">
        <v>1</v>
      </c>
      <c r="L64" s="18">
        <v>194.04</v>
      </c>
    </row>
    <row r="65" spans="1:12">
      <c r="A65" s="8" t="s">
        <v>337</v>
      </c>
      <c r="B65" s="9" t="s">
        <v>623</v>
      </c>
      <c r="C65" s="10" t="s">
        <v>566</v>
      </c>
      <c r="D65" s="11">
        <v>8.54</v>
      </c>
      <c r="E65" s="9">
        <v>8.54</v>
      </c>
      <c r="F65" s="12">
        <v>0.6</v>
      </c>
      <c r="G65" s="13">
        <v>0.6</v>
      </c>
      <c r="H65" s="14">
        <v>0.29</v>
      </c>
      <c r="I65" s="16">
        <v>154</v>
      </c>
      <c r="J65" s="14">
        <v>0.9</v>
      </c>
      <c r="K65" s="17">
        <v>1</v>
      </c>
      <c r="L65" s="18">
        <v>83.16</v>
      </c>
    </row>
    <row r="66" spans="1:12">
      <c r="A66" s="8" t="s">
        <v>339</v>
      </c>
      <c r="B66" s="9" t="s">
        <v>624</v>
      </c>
      <c r="C66" s="10" t="s">
        <v>566</v>
      </c>
      <c r="D66" s="11">
        <v>14.4</v>
      </c>
      <c r="E66" s="9">
        <v>14.4</v>
      </c>
      <c r="F66" s="12">
        <v>1</v>
      </c>
      <c r="G66" s="13">
        <v>1</v>
      </c>
      <c r="H66" s="14">
        <v>0.29</v>
      </c>
      <c r="I66" s="16">
        <v>154</v>
      </c>
      <c r="J66" s="14">
        <v>0.9</v>
      </c>
      <c r="K66" s="17">
        <v>1</v>
      </c>
      <c r="L66" s="18">
        <v>138.6</v>
      </c>
    </row>
    <row r="67" spans="1:12">
      <c r="A67" s="8" t="s">
        <v>341</v>
      </c>
      <c r="B67" s="9" t="s">
        <v>625</v>
      </c>
      <c r="C67" s="10" t="s">
        <v>566</v>
      </c>
      <c r="D67" s="11">
        <v>19.13</v>
      </c>
      <c r="E67" s="9">
        <v>19.13</v>
      </c>
      <c r="F67" s="12">
        <v>2.4</v>
      </c>
      <c r="G67" s="13">
        <v>2.4</v>
      </c>
      <c r="H67" s="14">
        <v>0.29</v>
      </c>
      <c r="I67" s="16">
        <v>154</v>
      </c>
      <c r="J67" s="14">
        <v>0.9</v>
      </c>
      <c r="K67" s="17">
        <v>1</v>
      </c>
      <c r="L67" s="18">
        <v>332.64</v>
      </c>
    </row>
    <row r="68" spans="1:12">
      <c r="A68" s="8" t="s">
        <v>343</v>
      </c>
      <c r="B68" s="9" t="s">
        <v>626</v>
      </c>
      <c r="C68" s="10" t="s">
        <v>566</v>
      </c>
      <c r="D68" s="11">
        <v>7.88</v>
      </c>
      <c r="E68" s="9">
        <v>7.88</v>
      </c>
      <c r="F68" s="12">
        <v>0.6</v>
      </c>
      <c r="G68" s="13">
        <v>0.6</v>
      </c>
      <c r="H68" s="14">
        <v>0.29</v>
      </c>
      <c r="I68" s="16">
        <v>154</v>
      </c>
      <c r="J68" s="14">
        <v>0.9</v>
      </c>
      <c r="K68" s="17">
        <v>1</v>
      </c>
      <c r="L68" s="18">
        <v>83.16</v>
      </c>
    </row>
    <row r="69" spans="1:12">
      <c r="A69" s="8" t="s">
        <v>345</v>
      </c>
      <c r="B69" s="9" t="s">
        <v>627</v>
      </c>
      <c r="C69" s="10" t="s">
        <v>566</v>
      </c>
      <c r="D69" s="11">
        <v>7</v>
      </c>
      <c r="E69" s="9">
        <v>7</v>
      </c>
      <c r="F69" s="12">
        <v>0.5</v>
      </c>
      <c r="G69" s="13">
        <v>0.5</v>
      </c>
      <c r="H69" s="14">
        <v>0.29</v>
      </c>
      <c r="I69" s="16">
        <v>154</v>
      </c>
      <c r="J69" s="14">
        <v>0.9</v>
      </c>
      <c r="K69" s="17">
        <v>1</v>
      </c>
      <c r="L69" s="18">
        <v>69.3</v>
      </c>
    </row>
    <row r="70" spans="1:12">
      <c r="A70" s="8" t="s">
        <v>347</v>
      </c>
      <c r="B70" s="9" t="s">
        <v>628</v>
      </c>
      <c r="C70" s="10" t="s">
        <v>566</v>
      </c>
      <c r="D70" s="11">
        <v>16.97</v>
      </c>
      <c r="E70" s="9">
        <v>16.97</v>
      </c>
      <c r="F70" s="12">
        <v>1.2</v>
      </c>
      <c r="G70" s="13">
        <v>1.2</v>
      </c>
      <c r="H70" s="14">
        <v>0.29</v>
      </c>
      <c r="I70" s="16">
        <v>154</v>
      </c>
      <c r="J70" s="14">
        <v>0.9</v>
      </c>
      <c r="K70" s="17">
        <v>1</v>
      </c>
      <c r="L70" s="18">
        <v>166.32</v>
      </c>
    </row>
    <row r="71" spans="1:12">
      <c r="A71" s="8" t="s">
        <v>349</v>
      </c>
      <c r="B71" s="9" t="s">
        <v>629</v>
      </c>
      <c r="C71" s="10" t="s">
        <v>566</v>
      </c>
      <c r="D71" s="11">
        <v>12.3</v>
      </c>
      <c r="E71" s="9">
        <v>12.3</v>
      </c>
      <c r="F71" s="12">
        <v>0.9</v>
      </c>
      <c r="G71" s="13">
        <v>0.9</v>
      </c>
      <c r="H71" s="14">
        <v>0.29</v>
      </c>
      <c r="I71" s="16">
        <v>154</v>
      </c>
      <c r="J71" s="14">
        <v>0.9</v>
      </c>
      <c r="K71" s="17">
        <v>1</v>
      </c>
      <c r="L71" s="18">
        <v>124.74</v>
      </c>
    </row>
    <row r="72" spans="1:12">
      <c r="A72" s="8" t="s">
        <v>351</v>
      </c>
      <c r="B72" s="9" t="s">
        <v>630</v>
      </c>
      <c r="C72" s="10" t="s">
        <v>566</v>
      </c>
      <c r="D72" s="11">
        <v>22.73</v>
      </c>
      <c r="E72" s="9">
        <v>22.73</v>
      </c>
      <c r="F72" s="12">
        <v>1.6</v>
      </c>
      <c r="G72" s="13">
        <v>1.6</v>
      </c>
      <c r="H72" s="14">
        <v>0.29</v>
      </c>
      <c r="I72" s="16">
        <v>154</v>
      </c>
      <c r="J72" s="14">
        <v>0.9</v>
      </c>
      <c r="K72" s="17">
        <v>1</v>
      </c>
      <c r="L72" s="18">
        <v>221.76</v>
      </c>
    </row>
    <row r="73" spans="1:12">
      <c r="A73" s="8" t="s">
        <v>353</v>
      </c>
      <c r="B73" s="9" t="s">
        <v>631</v>
      </c>
      <c r="C73" s="10" t="s">
        <v>566</v>
      </c>
      <c r="D73" s="11">
        <v>49.49</v>
      </c>
      <c r="E73" s="9">
        <v>49.49</v>
      </c>
      <c r="F73" s="12">
        <v>3.7</v>
      </c>
      <c r="G73" s="13">
        <v>3.7</v>
      </c>
      <c r="H73" s="14">
        <v>0.29</v>
      </c>
      <c r="I73" s="16">
        <v>154</v>
      </c>
      <c r="J73" s="14">
        <v>0.9</v>
      </c>
      <c r="K73" s="17">
        <v>1</v>
      </c>
      <c r="L73" s="18">
        <v>512.82</v>
      </c>
    </row>
    <row r="74" spans="1:12">
      <c r="A74" s="8" t="s">
        <v>355</v>
      </c>
      <c r="B74" s="9" t="s">
        <v>632</v>
      </c>
      <c r="C74" s="10" t="s">
        <v>566</v>
      </c>
      <c r="D74" s="11">
        <v>13.31</v>
      </c>
      <c r="E74" s="9">
        <v>13.31</v>
      </c>
      <c r="F74" s="12">
        <v>1</v>
      </c>
      <c r="G74" s="13">
        <v>1</v>
      </c>
      <c r="H74" s="14">
        <v>0.29</v>
      </c>
      <c r="I74" s="16">
        <v>154</v>
      </c>
      <c r="J74" s="14">
        <v>0.9</v>
      </c>
      <c r="K74" s="17">
        <v>1</v>
      </c>
      <c r="L74" s="18">
        <v>138.6</v>
      </c>
    </row>
    <row r="75" spans="1:12">
      <c r="A75" s="8" t="s">
        <v>357</v>
      </c>
      <c r="B75" s="9" t="s">
        <v>633</v>
      </c>
      <c r="C75" s="10" t="s">
        <v>566</v>
      </c>
      <c r="D75" s="11">
        <v>21.8</v>
      </c>
      <c r="E75" s="9">
        <v>21.8</v>
      </c>
      <c r="F75" s="12">
        <v>1.7</v>
      </c>
      <c r="G75" s="13">
        <v>1.7</v>
      </c>
      <c r="H75" s="14">
        <v>0.29</v>
      </c>
      <c r="I75" s="16">
        <v>154</v>
      </c>
      <c r="J75" s="14">
        <v>0.9</v>
      </c>
      <c r="K75" s="17">
        <v>1</v>
      </c>
      <c r="L75" s="18">
        <v>235.62</v>
      </c>
    </row>
    <row r="76" spans="1:12">
      <c r="A76" s="8" t="s">
        <v>359</v>
      </c>
      <c r="B76" s="9" t="s">
        <v>634</v>
      </c>
      <c r="C76" s="10" t="s">
        <v>566</v>
      </c>
      <c r="D76" s="11">
        <v>14.86</v>
      </c>
      <c r="E76" s="9">
        <v>14.86</v>
      </c>
      <c r="F76" s="12">
        <v>3.6</v>
      </c>
      <c r="G76" s="13">
        <v>3.6</v>
      </c>
      <c r="H76" s="14">
        <v>0.29</v>
      </c>
      <c r="I76" s="16">
        <v>154</v>
      </c>
      <c r="J76" s="14">
        <v>0.9</v>
      </c>
      <c r="K76" s="17">
        <v>1</v>
      </c>
      <c r="L76" s="18">
        <v>498.96</v>
      </c>
    </row>
    <row r="77" spans="1:12">
      <c r="A77" s="8" t="s">
        <v>361</v>
      </c>
      <c r="B77" s="9" t="s">
        <v>635</v>
      </c>
      <c r="C77" s="10" t="s">
        <v>566</v>
      </c>
      <c r="D77" s="11">
        <v>12.94</v>
      </c>
      <c r="E77" s="9">
        <v>12.94</v>
      </c>
      <c r="F77" s="12">
        <v>0.9</v>
      </c>
      <c r="G77" s="13">
        <v>0.9</v>
      </c>
      <c r="H77" s="14">
        <v>0.29</v>
      </c>
      <c r="I77" s="16">
        <v>154</v>
      </c>
      <c r="J77" s="14">
        <v>0.9</v>
      </c>
      <c r="K77" s="17">
        <v>1</v>
      </c>
      <c r="L77" s="18">
        <v>124.74</v>
      </c>
    </row>
    <row r="78" spans="1:12">
      <c r="A78" s="8" t="s">
        <v>363</v>
      </c>
      <c r="B78" s="9" t="s">
        <v>636</v>
      </c>
      <c r="C78" s="10" t="s">
        <v>566</v>
      </c>
      <c r="D78" s="11">
        <v>6.24</v>
      </c>
      <c r="E78" s="9">
        <v>6.24</v>
      </c>
      <c r="F78" s="12">
        <v>0.5</v>
      </c>
      <c r="G78" s="13">
        <v>0.5</v>
      </c>
      <c r="H78" s="14">
        <v>0.29</v>
      </c>
      <c r="I78" s="16">
        <v>154</v>
      </c>
      <c r="J78" s="14">
        <v>0.9</v>
      </c>
      <c r="K78" s="17">
        <v>1</v>
      </c>
      <c r="L78" s="18">
        <v>69.3</v>
      </c>
    </row>
    <row r="79" spans="1:12">
      <c r="A79" s="8" t="s">
        <v>365</v>
      </c>
      <c r="B79" s="9" t="s">
        <v>637</v>
      </c>
      <c r="C79" s="10" t="s">
        <v>566</v>
      </c>
      <c r="D79" s="11">
        <v>17.79</v>
      </c>
      <c r="E79" s="9">
        <v>17.79</v>
      </c>
      <c r="F79" s="12">
        <v>1.4</v>
      </c>
      <c r="G79" s="13">
        <v>1.4</v>
      </c>
      <c r="H79" s="14">
        <v>0.29</v>
      </c>
      <c r="I79" s="16">
        <v>154</v>
      </c>
      <c r="J79" s="14">
        <v>0.9</v>
      </c>
      <c r="K79" s="17">
        <v>1</v>
      </c>
      <c r="L79" s="18">
        <v>194.04</v>
      </c>
    </row>
    <row r="80" spans="1:12">
      <c r="A80" s="8" t="s">
        <v>367</v>
      </c>
      <c r="B80" s="9" t="s">
        <v>638</v>
      </c>
      <c r="C80" s="10" t="s">
        <v>566</v>
      </c>
      <c r="D80" s="11">
        <v>13.5</v>
      </c>
      <c r="E80" s="9">
        <v>13.5</v>
      </c>
      <c r="F80" s="12">
        <v>1</v>
      </c>
      <c r="G80" s="13">
        <v>1</v>
      </c>
      <c r="H80" s="14">
        <v>0.29</v>
      </c>
      <c r="I80" s="16">
        <v>154</v>
      </c>
      <c r="J80" s="14">
        <v>0.9</v>
      </c>
      <c r="K80" s="17">
        <v>1</v>
      </c>
      <c r="L80" s="18">
        <v>138.6</v>
      </c>
    </row>
    <row r="81" spans="1:12">
      <c r="A81" s="8" t="s">
        <v>369</v>
      </c>
      <c r="B81" s="9" t="s">
        <v>639</v>
      </c>
      <c r="C81" s="10" t="s">
        <v>566</v>
      </c>
      <c r="D81" s="11">
        <v>11.76</v>
      </c>
      <c r="E81" s="9">
        <v>11.76</v>
      </c>
      <c r="F81" s="12">
        <v>0.8</v>
      </c>
      <c r="G81" s="13">
        <v>0.8</v>
      </c>
      <c r="H81" s="14">
        <v>0.29</v>
      </c>
      <c r="I81" s="16">
        <v>154</v>
      </c>
      <c r="J81" s="14">
        <v>0.9</v>
      </c>
      <c r="K81" s="17">
        <v>1</v>
      </c>
      <c r="L81" s="18">
        <v>110.88</v>
      </c>
    </row>
    <row r="82" spans="1:12">
      <c r="A82" s="8" t="s">
        <v>371</v>
      </c>
      <c r="B82" s="9" t="s">
        <v>640</v>
      </c>
      <c r="C82" s="10" t="s">
        <v>566</v>
      </c>
      <c r="D82" s="11">
        <v>10</v>
      </c>
      <c r="E82" s="9">
        <v>10</v>
      </c>
      <c r="F82" s="12">
        <v>0.7</v>
      </c>
      <c r="G82" s="13">
        <v>0.7</v>
      </c>
      <c r="H82" s="14">
        <v>0.29</v>
      </c>
      <c r="I82" s="16">
        <v>154</v>
      </c>
      <c r="J82" s="14">
        <v>0.9</v>
      </c>
      <c r="K82" s="17">
        <v>1</v>
      </c>
      <c r="L82" s="18">
        <v>97.02</v>
      </c>
    </row>
    <row r="83" spans="1:12">
      <c r="A83" s="8" t="s">
        <v>373</v>
      </c>
      <c r="B83" s="9" t="s">
        <v>641</v>
      </c>
      <c r="C83" s="10" t="s">
        <v>566</v>
      </c>
      <c r="D83" s="11">
        <v>18.02</v>
      </c>
      <c r="E83" s="9">
        <v>18.02</v>
      </c>
      <c r="F83" s="12">
        <v>1.4</v>
      </c>
      <c r="G83" s="13">
        <v>1.4</v>
      </c>
      <c r="H83" s="14">
        <v>0.29</v>
      </c>
      <c r="I83" s="16">
        <v>154</v>
      </c>
      <c r="J83" s="14">
        <v>0.9</v>
      </c>
      <c r="K83" s="17">
        <v>1</v>
      </c>
      <c r="L83" s="18">
        <v>194.04</v>
      </c>
    </row>
    <row r="84" spans="1:12">
      <c r="A84" s="8" t="s">
        <v>375</v>
      </c>
      <c r="B84" s="9" t="s">
        <v>469</v>
      </c>
      <c r="C84" s="10" t="s">
        <v>566</v>
      </c>
      <c r="D84" s="11">
        <v>17.59</v>
      </c>
      <c r="E84" s="9">
        <v>17.59</v>
      </c>
      <c r="F84" s="12">
        <v>1.3</v>
      </c>
      <c r="G84" s="13">
        <v>1.3</v>
      </c>
      <c r="H84" s="14">
        <v>0.29</v>
      </c>
      <c r="I84" s="16">
        <v>154</v>
      </c>
      <c r="J84" s="14">
        <v>0.9</v>
      </c>
      <c r="K84" s="17">
        <v>1</v>
      </c>
      <c r="L84" s="18">
        <v>180.18</v>
      </c>
    </row>
    <row r="85" spans="1:12">
      <c r="A85" s="8" t="s">
        <v>377</v>
      </c>
      <c r="B85" s="9" t="s">
        <v>642</v>
      </c>
      <c r="C85" s="10" t="s">
        <v>566</v>
      </c>
      <c r="D85" s="11">
        <v>17.71</v>
      </c>
      <c r="E85" s="9">
        <v>17.71</v>
      </c>
      <c r="F85" s="12">
        <v>1.3</v>
      </c>
      <c r="G85" s="13">
        <v>1.3</v>
      </c>
      <c r="H85" s="14">
        <v>0.29</v>
      </c>
      <c r="I85" s="16">
        <v>154</v>
      </c>
      <c r="J85" s="14">
        <v>0.9</v>
      </c>
      <c r="K85" s="17">
        <v>1</v>
      </c>
      <c r="L85" s="18">
        <v>180.18</v>
      </c>
    </row>
    <row r="86" spans="1:12">
      <c r="A86" s="8" t="s">
        <v>379</v>
      </c>
      <c r="B86" s="9" t="s">
        <v>643</v>
      </c>
      <c r="C86" s="10" t="s">
        <v>566</v>
      </c>
      <c r="D86" s="11">
        <v>28.49</v>
      </c>
      <c r="E86" s="9">
        <v>28.49</v>
      </c>
      <c r="F86" s="12">
        <v>2.1</v>
      </c>
      <c r="G86" s="13">
        <v>2.1</v>
      </c>
      <c r="H86" s="14">
        <v>0.29</v>
      </c>
      <c r="I86" s="16">
        <v>154</v>
      </c>
      <c r="J86" s="14">
        <v>0.9</v>
      </c>
      <c r="K86" s="17">
        <v>1</v>
      </c>
      <c r="L86" s="18">
        <v>291.06</v>
      </c>
    </row>
    <row r="87" spans="1:12">
      <c r="A87" s="8" t="s">
        <v>381</v>
      </c>
      <c r="B87" s="9" t="s">
        <v>644</v>
      </c>
      <c r="C87" s="10" t="s">
        <v>566</v>
      </c>
      <c r="D87" s="11">
        <v>29.06</v>
      </c>
      <c r="E87" s="9">
        <v>29.06</v>
      </c>
      <c r="F87" s="12">
        <v>2.4</v>
      </c>
      <c r="G87" s="13">
        <v>2.4</v>
      </c>
      <c r="H87" s="14">
        <v>0.29</v>
      </c>
      <c r="I87" s="16">
        <v>154</v>
      </c>
      <c r="J87" s="14">
        <v>0.9</v>
      </c>
      <c r="K87" s="17">
        <v>1</v>
      </c>
      <c r="L87" s="18">
        <v>332.64</v>
      </c>
    </row>
    <row r="88" spans="1:12">
      <c r="A88" s="8" t="s">
        <v>383</v>
      </c>
      <c r="B88" s="9" t="s">
        <v>645</v>
      </c>
      <c r="C88" s="10" t="s">
        <v>566</v>
      </c>
      <c r="D88" s="11">
        <v>5</v>
      </c>
      <c r="E88" s="9">
        <v>5</v>
      </c>
      <c r="F88" s="12">
        <v>0.4</v>
      </c>
      <c r="G88" s="13">
        <v>0.4</v>
      </c>
      <c r="H88" s="14">
        <v>0.29</v>
      </c>
      <c r="I88" s="16">
        <v>154</v>
      </c>
      <c r="J88" s="14">
        <v>0.9</v>
      </c>
      <c r="K88" s="17">
        <v>1</v>
      </c>
      <c r="L88" s="18">
        <v>55.44</v>
      </c>
    </row>
    <row r="89" spans="1:12">
      <c r="A89" s="8" t="s">
        <v>385</v>
      </c>
      <c r="B89" s="9" t="s">
        <v>646</v>
      </c>
      <c r="C89" s="10" t="s">
        <v>566</v>
      </c>
      <c r="D89" s="11">
        <v>44.65</v>
      </c>
      <c r="E89" s="9">
        <v>44.65</v>
      </c>
      <c r="F89" s="12">
        <v>7</v>
      </c>
      <c r="G89" s="13">
        <v>7</v>
      </c>
      <c r="H89" s="14">
        <v>0.29</v>
      </c>
      <c r="I89" s="16">
        <v>154</v>
      </c>
      <c r="J89" s="14">
        <v>0.9</v>
      </c>
      <c r="K89" s="17">
        <v>1</v>
      </c>
      <c r="L89" s="18">
        <v>970.2</v>
      </c>
    </row>
    <row r="90" spans="1:12">
      <c r="A90" s="8" t="s">
        <v>387</v>
      </c>
      <c r="B90" s="9" t="s">
        <v>647</v>
      </c>
      <c r="C90" s="10" t="s">
        <v>566</v>
      </c>
      <c r="D90" s="11">
        <v>4.99</v>
      </c>
      <c r="E90" s="9">
        <v>4.99</v>
      </c>
      <c r="F90" s="12">
        <v>0.4</v>
      </c>
      <c r="G90" s="13">
        <v>0.4</v>
      </c>
      <c r="H90" s="14">
        <v>0.29</v>
      </c>
      <c r="I90" s="16">
        <v>154</v>
      </c>
      <c r="J90" s="14">
        <v>0.9</v>
      </c>
      <c r="K90" s="17">
        <v>1</v>
      </c>
      <c r="L90" s="18">
        <v>55.44</v>
      </c>
    </row>
    <row r="91" spans="1:12">
      <c r="A91" s="8" t="s">
        <v>389</v>
      </c>
      <c r="B91" s="9" t="s">
        <v>648</v>
      </c>
      <c r="C91" s="10" t="s">
        <v>566</v>
      </c>
      <c r="D91" s="11">
        <v>3.51</v>
      </c>
      <c r="E91" s="9">
        <v>3.51</v>
      </c>
      <c r="F91" s="12">
        <v>0.3</v>
      </c>
      <c r="G91" s="13">
        <v>0.3</v>
      </c>
      <c r="H91" s="14">
        <v>0.29</v>
      </c>
      <c r="I91" s="16">
        <v>154</v>
      </c>
      <c r="J91" s="14">
        <v>0.9</v>
      </c>
      <c r="K91" s="17">
        <v>1</v>
      </c>
      <c r="L91" s="18">
        <v>41.58</v>
      </c>
    </row>
    <row r="92" spans="1:12">
      <c r="A92" s="8" t="s">
        <v>391</v>
      </c>
      <c r="B92" s="9" t="s">
        <v>649</v>
      </c>
      <c r="C92" s="10" t="s">
        <v>566</v>
      </c>
      <c r="D92" s="11">
        <v>11.48</v>
      </c>
      <c r="E92" s="9">
        <v>11.48</v>
      </c>
      <c r="F92" s="12">
        <v>0.8</v>
      </c>
      <c r="G92" s="13">
        <v>0.8</v>
      </c>
      <c r="H92" s="14">
        <v>0.29</v>
      </c>
      <c r="I92" s="16">
        <v>154</v>
      </c>
      <c r="J92" s="14">
        <v>0.9</v>
      </c>
      <c r="K92" s="17">
        <v>1</v>
      </c>
      <c r="L92" s="18">
        <v>110.88</v>
      </c>
    </row>
    <row r="93" spans="1:12">
      <c r="A93" s="8" t="s">
        <v>393</v>
      </c>
      <c r="B93" s="9" t="s">
        <v>650</v>
      </c>
      <c r="C93" s="10" t="s">
        <v>566</v>
      </c>
      <c r="D93" s="11">
        <v>13.03</v>
      </c>
      <c r="E93" s="9">
        <v>13.03</v>
      </c>
      <c r="F93" s="12">
        <v>2</v>
      </c>
      <c r="G93" s="13">
        <v>2</v>
      </c>
      <c r="H93" s="14">
        <v>0.29</v>
      </c>
      <c r="I93" s="16">
        <v>154</v>
      </c>
      <c r="J93" s="14">
        <v>0.9</v>
      </c>
      <c r="K93" s="17">
        <v>1</v>
      </c>
      <c r="L93" s="18">
        <v>277.2</v>
      </c>
    </row>
    <row r="94" spans="1:12">
      <c r="A94" s="8" t="s">
        <v>395</v>
      </c>
      <c r="B94" s="9" t="s">
        <v>651</v>
      </c>
      <c r="C94" s="10" t="s">
        <v>566</v>
      </c>
      <c r="D94" s="11">
        <v>7.65</v>
      </c>
      <c r="E94" s="9">
        <v>7.65</v>
      </c>
      <c r="F94" s="12">
        <v>0.6</v>
      </c>
      <c r="G94" s="13">
        <v>0.6</v>
      </c>
      <c r="H94" s="14">
        <v>0.29</v>
      </c>
      <c r="I94" s="16">
        <v>154</v>
      </c>
      <c r="J94" s="14">
        <v>0.9</v>
      </c>
      <c r="K94" s="17">
        <v>1</v>
      </c>
      <c r="L94" s="18">
        <v>83.16</v>
      </c>
    </row>
    <row r="95" spans="1:12">
      <c r="A95" s="8" t="s">
        <v>397</v>
      </c>
      <c r="B95" s="9" t="s">
        <v>652</v>
      </c>
      <c r="C95" s="10" t="s">
        <v>566</v>
      </c>
      <c r="D95" s="11">
        <v>12.47</v>
      </c>
      <c r="E95" s="9">
        <v>12.47</v>
      </c>
      <c r="F95" s="12">
        <v>0.9</v>
      </c>
      <c r="G95" s="13">
        <v>0.9</v>
      </c>
      <c r="H95" s="14">
        <v>0.29</v>
      </c>
      <c r="I95" s="16">
        <v>154</v>
      </c>
      <c r="J95" s="14">
        <v>0.9</v>
      </c>
      <c r="K95" s="17">
        <v>1</v>
      </c>
      <c r="L95" s="18">
        <v>124.74</v>
      </c>
    </row>
    <row r="96" spans="1:12">
      <c r="A96" s="8" t="s">
        <v>399</v>
      </c>
      <c r="B96" s="9" t="s">
        <v>653</v>
      </c>
      <c r="C96" s="10" t="s">
        <v>566</v>
      </c>
      <c r="D96" s="11">
        <v>40.96</v>
      </c>
      <c r="E96" s="9">
        <v>40.96</v>
      </c>
      <c r="F96" s="12">
        <v>4</v>
      </c>
      <c r="G96" s="13">
        <v>4</v>
      </c>
      <c r="H96" s="14">
        <v>0.29</v>
      </c>
      <c r="I96" s="16">
        <v>154</v>
      </c>
      <c r="J96" s="14">
        <v>0.9</v>
      </c>
      <c r="K96" s="17">
        <v>1</v>
      </c>
      <c r="L96" s="18">
        <v>554.4</v>
      </c>
    </row>
    <row r="97" spans="1:12">
      <c r="A97" s="8" t="s">
        <v>401</v>
      </c>
      <c r="B97" s="9" t="s">
        <v>654</v>
      </c>
      <c r="C97" s="10" t="s">
        <v>566</v>
      </c>
      <c r="D97" s="11">
        <v>4.5</v>
      </c>
      <c r="E97" s="9">
        <v>4.5</v>
      </c>
      <c r="F97" s="12">
        <v>0.3</v>
      </c>
      <c r="G97" s="13">
        <v>0.3</v>
      </c>
      <c r="H97" s="14">
        <v>0.29</v>
      </c>
      <c r="I97" s="16">
        <v>154</v>
      </c>
      <c r="J97" s="14">
        <v>0.9</v>
      </c>
      <c r="K97" s="17">
        <v>1</v>
      </c>
      <c r="L97" s="18">
        <v>41.58</v>
      </c>
    </row>
    <row r="98" spans="1:12">
      <c r="A98" s="8" t="s">
        <v>403</v>
      </c>
      <c r="B98" s="9" t="s">
        <v>655</v>
      </c>
      <c r="C98" s="10" t="s">
        <v>566</v>
      </c>
      <c r="D98" s="11">
        <v>13.33</v>
      </c>
      <c r="E98" s="9">
        <v>13.33</v>
      </c>
      <c r="F98" s="12">
        <v>1</v>
      </c>
      <c r="G98" s="13">
        <v>1</v>
      </c>
      <c r="H98" s="14">
        <v>0.29</v>
      </c>
      <c r="I98" s="16">
        <v>154</v>
      </c>
      <c r="J98" s="14">
        <v>0.9</v>
      </c>
      <c r="K98" s="17">
        <v>1</v>
      </c>
      <c r="L98" s="18">
        <v>138.6</v>
      </c>
    </row>
    <row r="99" spans="1:12">
      <c r="A99" s="8" t="s">
        <v>405</v>
      </c>
      <c r="B99" s="9" t="s">
        <v>656</v>
      </c>
      <c r="C99" s="10" t="s">
        <v>566</v>
      </c>
      <c r="D99" s="11">
        <v>8.67</v>
      </c>
      <c r="E99" s="9">
        <v>8.67</v>
      </c>
      <c r="F99" s="12">
        <v>0.6</v>
      </c>
      <c r="G99" s="13">
        <v>0.6</v>
      </c>
      <c r="H99" s="14">
        <v>0.29</v>
      </c>
      <c r="I99" s="16">
        <v>154</v>
      </c>
      <c r="J99" s="14">
        <v>0.9</v>
      </c>
      <c r="K99" s="17">
        <v>1</v>
      </c>
      <c r="L99" s="18">
        <v>83.16</v>
      </c>
    </row>
    <row r="100" spans="1:12">
      <c r="A100" s="8" t="s">
        <v>407</v>
      </c>
      <c r="B100" s="9" t="s">
        <v>657</v>
      </c>
      <c r="C100" s="10" t="s">
        <v>566</v>
      </c>
      <c r="D100" s="11">
        <v>11.35</v>
      </c>
      <c r="E100" s="9">
        <v>11.35</v>
      </c>
      <c r="F100" s="12">
        <v>0.8</v>
      </c>
      <c r="G100" s="13">
        <v>0.8</v>
      </c>
      <c r="H100" s="14">
        <v>0.29</v>
      </c>
      <c r="I100" s="16">
        <v>154</v>
      </c>
      <c r="J100" s="14">
        <v>0.9</v>
      </c>
      <c r="K100" s="17">
        <v>1</v>
      </c>
      <c r="L100" s="18">
        <v>110.88</v>
      </c>
    </row>
    <row r="101" spans="1:12">
      <c r="A101" s="8" t="s">
        <v>409</v>
      </c>
      <c r="B101" s="9" t="s">
        <v>658</v>
      </c>
      <c r="C101" s="10" t="s">
        <v>566</v>
      </c>
      <c r="D101" s="11">
        <v>19.19</v>
      </c>
      <c r="E101" s="9">
        <v>19.19</v>
      </c>
      <c r="F101" s="12">
        <v>2.9</v>
      </c>
      <c r="G101" s="13">
        <v>2.9</v>
      </c>
      <c r="H101" s="14">
        <v>0.29</v>
      </c>
      <c r="I101" s="16">
        <v>154</v>
      </c>
      <c r="J101" s="14">
        <v>0.9</v>
      </c>
      <c r="K101" s="17">
        <v>1</v>
      </c>
      <c r="L101" s="18">
        <v>401.94</v>
      </c>
    </row>
    <row r="102" spans="1:12">
      <c r="A102" s="8" t="s">
        <v>411</v>
      </c>
      <c r="B102" s="9" t="s">
        <v>659</v>
      </c>
      <c r="C102" s="10" t="s">
        <v>566</v>
      </c>
      <c r="D102" s="11">
        <v>29.69</v>
      </c>
      <c r="E102" s="9">
        <v>29.69</v>
      </c>
      <c r="F102" s="12">
        <v>2.7</v>
      </c>
      <c r="G102" s="13">
        <v>2.7</v>
      </c>
      <c r="H102" s="14">
        <v>0.29</v>
      </c>
      <c r="I102" s="16">
        <v>154</v>
      </c>
      <c r="J102" s="14">
        <v>0.9</v>
      </c>
      <c r="K102" s="17">
        <v>1</v>
      </c>
      <c r="L102" s="18">
        <v>374.22</v>
      </c>
    </row>
    <row r="103" spans="1:12">
      <c r="A103" s="8" t="s">
        <v>413</v>
      </c>
      <c r="B103" s="9" t="s">
        <v>660</v>
      </c>
      <c r="C103" s="10" t="s">
        <v>566</v>
      </c>
      <c r="D103" s="11">
        <v>53.14</v>
      </c>
      <c r="E103" s="9">
        <v>53.14</v>
      </c>
      <c r="F103" s="12">
        <v>4.9</v>
      </c>
      <c r="G103" s="13">
        <v>4.9</v>
      </c>
      <c r="H103" s="14">
        <v>0.29</v>
      </c>
      <c r="I103" s="16">
        <v>154</v>
      </c>
      <c r="J103" s="14">
        <v>0.9</v>
      </c>
      <c r="K103" s="17">
        <v>1</v>
      </c>
      <c r="L103" s="18">
        <v>679.14</v>
      </c>
    </row>
    <row r="104" spans="1:12">
      <c r="A104" s="8" t="s">
        <v>415</v>
      </c>
      <c r="B104" s="9" t="s">
        <v>661</v>
      </c>
      <c r="C104" s="10" t="s">
        <v>566</v>
      </c>
      <c r="D104" s="11">
        <v>18.03</v>
      </c>
      <c r="E104" s="9">
        <v>18.03</v>
      </c>
      <c r="F104" s="12">
        <v>1.5</v>
      </c>
      <c r="G104" s="13">
        <v>1.5</v>
      </c>
      <c r="H104" s="14">
        <v>0.29</v>
      </c>
      <c r="I104" s="16">
        <v>154</v>
      </c>
      <c r="J104" s="14">
        <v>0.9</v>
      </c>
      <c r="K104" s="17">
        <v>1</v>
      </c>
      <c r="L104" s="18">
        <v>207.9</v>
      </c>
    </row>
    <row r="105" spans="1:12">
      <c r="A105" s="8" t="s">
        <v>417</v>
      </c>
      <c r="B105" s="9" t="s">
        <v>662</v>
      </c>
      <c r="C105" s="10" t="s">
        <v>566</v>
      </c>
      <c r="D105" s="11">
        <v>20.23</v>
      </c>
      <c r="E105" s="9">
        <v>20.23</v>
      </c>
      <c r="F105" s="12">
        <v>1.6</v>
      </c>
      <c r="G105" s="13">
        <v>1.6</v>
      </c>
      <c r="H105" s="14">
        <v>0.29</v>
      </c>
      <c r="I105" s="16">
        <v>154</v>
      </c>
      <c r="J105" s="14">
        <v>0.9</v>
      </c>
      <c r="K105" s="17">
        <v>1</v>
      </c>
      <c r="L105" s="18">
        <v>221.76</v>
      </c>
    </row>
    <row r="106" spans="1:12">
      <c r="A106" s="8" t="s">
        <v>419</v>
      </c>
      <c r="B106" s="9" t="s">
        <v>663</v>
      </c>
      <c r="C106" s="10" t="s">
        <v>566</v>
      </c>
      <c r="D106" s="11">
        <v>62.98</v>
      </c>
      <c r="E106" s="9">
        <v>62.98</v>
      </c>
      <c r="F106" s="12">
        <v>5.7</v>
      </c>
      <c r="G106" s="13">
        <v>5.7</v>
      </c>
      <c r="H106" s="14">
        <v>0.29</v>
      </c>
      <c r="I106" s="16">
        <v>154</v>
      </c>
      <c r="J106" s="14">
        <v>0.9</v>
      </c>
      <c r="K106" s="17">
        <v>1</v>
      </c>
      <c r="L106" s="18">
        <v>790.02</v>
      </c>
    </row>
    <row r="107" spans="1:12">
      <c r="A107" s="8" t="s">
        <v>421</v>
      </c>
      <c r="B107" s="9" t="s">
        <v>664</v>
      </c>
      <c r="C107" s="10" t="s">
        <v>566</v>
      </c>
      <c r="D107" s="11">
        <v>17.92</v>
      </c>
      <c r="E107" s="9">
        <v>17.92</v>
      </c>
      <c r="F107" s="12">
        <v>1.3</v>
      </c>
      <c r="G107" s="13">
        <v>1.3</v>
      </c>
      <c r="H107" s="14">
        <v>0.29</v>
      </c>
      <c r="I107" s="16">
        <v>154</v>
      </c>
      <c r="J107" s="14">
        <v>0.9</v>
      </c>
      <c r="K107" s="17">
        <v>1</v>
      </c>
      <c r="L107" s="18">
        <v>180.18</v>
      </c>
    </row>
    <row r="108" spans="1:12">
      <c r="A108" s="8" t="s">
        <v>423</v>
      </c>
      <c r="B108" s="9" t="s">
        <v>665</v>
      </c>
      <c r="C108" s="10" t="s">
        <v>566</v>
      </c>
      <c r="D108" s="11">
        <v>48.11</v>
      </c>
      <c r="E108" s="9">
        <v>48.11</v>
      </c>
      <c r="F108" s="12">
        <v>3.9</v>
      </c>
      <c r="G108" s="13">
        <v>3.9</v>
      </c>
      <c r="H108" s="14">
        <v>0.29</v>
      </c>
      <c r="I108" s="16">
        <v>154</v>
      </c>
      <c r="J108" s="14">
        <v>0.9</v>
      </c>
      <c r="K108" s="17">
        <v>1</v>
      </c>
      <c r="L108" s="18">
        <v>540.54</v>
      </c>
    </row>
    <row r="109" spans="1:12">
      <c r="A109" s="8" t="s">
        <v>425</v>
      </c>
      <c r="B109" s="9" t="s">
        <v>666</v>
      </c>
      <c r="C109" s="10" t="s">
        <v>566</v>
      </c>
      <c r="D109" s="11">
        <v>45.22</v>
      </c>
      <c r="E109" s="9">
        <v>45.22</v>
      </c>
      <c r="F109" s="12">
        <v>3.4</v>
      </c>
      <c r="G109" s="13">
        <v>3.4</v>
      </c>
      <c r="H109" s="14">
        <v>0.29</v>
      </c>
      <c r="I109" s="16">
        <v>154</v>
      </c>
      <c r="J109" s="14">
        <v>0.9</v>
      </c>
      <c r="K109" s="17">
        <v>1</v>
      </c>
      <c r="L109" s="18">
        <v>471.24</v>
      </c>
    </row>
    <row r="110" spans="1:12">
      <c r="A110" s="8" t="s">
        <v>427</v>
      </c>
      <c r="B110" s="9" t="s">
        <v>667</v>
      </c>
      <c r="C110" s="10" t="s">
        <v>566</v>
      </c>
      <c r="D110" s="11">
        <v>25.7</v>
      </c>
      <c r="E110" s="9">
        <v>25.7</v>
      </c>
      <c r="F110" s="12">
        <v>2</v>
      </c>
      <c r="G110" s="13">
        <v>2</v>
      </c>
      <c r="H110" s="14">
        <v>0.29</v>
      </c>
      <c r="I110" s="16">
        <v>154</v>
      </c>
      <c r="J110" s="14">
        <v>0.9</v>
      </c>
      <c r="K110" s="17">
        <v>1</v>
      </c>
      <c r="L110" s="18">
        <v>277.2</v>
      </c>
    </row>
    <row r="111" spans="1:12">
      <c r="A111" s="8" t="s">
        <v>429</v>
      </c>
      <c r="B111" s="9" t="s">
        <v>668</v>
      </c>
      <c r="C111" s="10" t="s">
        <v>566</v>
      </c>
      <c r="D111" s="11">
        <v>9.56</v>
      </c>
      <c r="E111" s="9">
        <v>9.56</v>
      </c>
      <c r="F111" s="12">
        <v>1</v>
      </c>
      <c r="G111" s="13">
        <v>1</v>
      </c>
      <c r="H111" s="14">
        <v>0.29</v>
      </c>
      <c r="I111" s="16">
        <v>154</v>
      </c>
      <c r="J111" s="14">
        <v>0.9</v>
      </c>
      <c r="K111" s="17">
        <v>1</v>
      </c>
      <c r="L111" s="18">
        <v>138.6</v>
      </c>
    </row>
    <row r="112" spans="1:12">
      <c r="A112" s="8" t="s">
        <v>431</v>
      </c>
      <c r="B112" s="9" t="s">
        <v>669</v>
      </c>
      <c r="C112" s="10" t="s">
        <v>566</v>
      </c>
      <c r="D112" s="11">
        <v>15.05</v>
      </c>
      <c r="E112" s="9">
        <v>15.05</v>
      </c>
      <c r="F112" s="12">
        <v>5</v>
      </c>
      <c r="G112" s="13">
        <v>5</v>
      </c>
      <c r="H112" s="14">
        <v>0.29</v>
      </c>
      <c r="I112" s="16">
        <v>154</v>
      </c>
      <c r="J112" s="14">
        <v>0.9</v>
      </c>
      <c r="K112" s="17">
        <v>1</v>
      </c>
      <c r="L112" s="18">
        <v>693</v>
      </c>
    </row>
    <row r="113" spans="1:12">
      <c r="A113" s="8" t="s">
        <v>433</v>
      </c>
      <c r="B113" s="9" t="s">
        <v>670</v>
      </c>
      <c r="C113" s="10" t="s">
        <v>566</v>
      </c>
      <c r="D113" s="11">
        <v>18.33</v>
      </c>
      <c r="E113" s="9">
        <v>18.33</v>
      </c>
      <c r="F113" s="12">
        <v>1.5</v>
      </c>
      <c r="G113" s="13">
        <v>1.5</v>
      </c>
      <c r="H113" s="14">
        <v>0.29</v>
      </c>
      <c r="I113" s="16">
        <v>154</v>
      </c>
      <c r="J113" s="14">
        <v>0.9</v>
      </c>
      <c r="K113" s="17">
        <v>1</v>
      </c>
      <c r="L113" s="18">
        <v>207.9</v>
      </c>
    </row>
    <row r="114" spans="1:12">
      <c r="A114" s="8" t="s">
        <v>435</v>
      </c>
      <c r="B114" s="9" t="s">
        <v>671</v>
      </c>
      <c r="C114" s="10" t="s">
        <v>566</v>
      </c>
      <c r="D114" s="11">
        <v>19.26</v>
      </c>
      <c r="E114" s="9">
        <v>19.26</v>
      </c>
      <c r="F114" s="12">
        <v>1.4</v>
      </c>
      <c r="G114" s="13">
        <v>1.4</v>
      </c>
      <c r="H114" s="14">
        <v>0.29</v>
      </c>
      <c r="I114" s="16">
        <v>154</v>
      </c>
      <c r="J114" s="14">
        <v>0.9</v>
      </c>
      <c r="K114" s="17">
        <v>1</v>
      </c>
      <c r="L114" s="18">
        <v>194.04</v>
      </c>
    </row>
    <row r="115" spans="1:12">
      <c r="A115" s="8" t="s">
        <v>545</v>
      </c>
      <c r="B115" s="9" t="s">
        <v>672</v>
      </c>
      <c r="C115" s="10" t="s">
        <v>566</v>
      </c>
      <c r="D115" s="11">
        <v>19.52</v>
      </c>
      <c r="E115" s="9">
        <v>19.52</v>
      </c>
      <c r="F115" s="12">
        <v>2.8</v>
      </c>
      <c r="G115" s="13">
        <v>2.8</v>
      </c>
      <c r="H115" s="14">
        <v>0.29</v>
      </c>
      <c r="I115" s="16">
        <v>154</v>
      </c>
      <c r="J115" s="14">
        <v>0.9</v>
      </c>
      <c r="K115" s="17">
        <v>1</v>
      </c>
      <c r="L115" s="18">
        <v>388.08</v>
      </c>
    </row>
    <row r="116" spans="1:12">
      <c r="A116" s="8" t="s">
        <v>547</v>
      </c>
      <c r="B116" s="9" t="s">
        <v>673</v>
      </c>
      <c r="C116" s="10" t="s">
        <v>566</v>
      </c>
      <c r="D116" s="11">
        <v>24.11</v>
      </c>
      <c r="E116" s="9">
        <v>24.11</v>
      </c>
      <c r="F116" s="12">
        <v>1.7</v>
      </c>
      <c r="G116" s="13">
        <v>1.7</v>
      </c>
      <c r="H116" s="14">
        <v>0.29</v>
      </c>
      <c r="I116" s="16">
        <v>154</v>
      </c>
      <c r="J116" s="14">
        <v>0.9</v>
      </c>
      <c r="K116" s="17">
        <v>1</v>
      </c>
      <c r="L116" s="18">
        <v>235.62</v>
      </c>
    </row>
    <row r="117" spans="1:12">
      <c r="A117" s="8" t="s">
        <v>549</v>
      </c>
      <c r="B117" s="9" t="s">
        <v>674</v>
      </c>
      <c r="C117" s="10" t="s">
        <v>566</v>
      </c>
      <c r="D117" s="11">
        <v>22.09</v>
      </c>
      <c r="E117" s="9">
        <v>22.09</v>
      </c>
      <c r="F117" s="12">
        <v>1.6</v>
      </c>
      <c r="G117" s="13">
        <v>1.6</v>
      </c>
      <c r="H117" s="14">
        <v>0.29</v>
      </c>
      <c r="I117" s="16">
        <v>154</v>
      </c>
      <c r="J117" s="14">
        <v>0.9</v>
      </c>
      <c r="K117" s="17">
        <v>1</v>
      </c>
      <c r="L117" s="18">
        <v>221.76</v>
      </c>
    </row>
    <row r="118" spans="1:12">
      <c r="A118" s="8" t="s">
        <v>551</v>
      </c>
      <c r="B118" s="9" t="s">
        <v>675</v>
      </c>
      <c r="C118" s="10" t="s">
        <v>566</v>
      </c>
      <c r="D118" s="11">
        <v>24.86</v>
      </c>
      <c r="E118" s="9">
        <v>24.86</v>
      </c>
      <c r="F118" s="12">
        <v>2.2</v>
      </c>
      <c r="G118" s="13">
        <v>2.2</v>
      </c>
      <c r="H118" s="14">
        <v>0.29</v>
      </c>
      <c r="I118" s="16">
        <v>154</v>
      </c>
      <c r="J118" s="14">
        <v>0.9</v>
      </c>
      <c r="K118" s="17">
        <v>1</v>
      </c>
      <c r="L118" s="18">
        <v>304.92</v>
      </c>
    </row>
    <row r="119" spans="1:12">
      <c r="A119" s="8" t="s">
        <v>553</v>
      </c>
      <c r="B119" s="9" t="s">
        <v>676</v>
      </c>
      <c r="C119" s="10" t="s">
        <v>566</v>
      </c>
      <c r="D119" s="11">
        <v>37.61</v>
      </c>
      <c r="E119" s="9">
        <v>37.61</v>
      </c>
      <c r="F119" s="12">
        <v>3.1</v>
      </c>
      <c r="G119" s="13">
        <v>3.1</v>
      </c>
      <c r="H119" s="14">
        <v>0.29</v>
      </c>
      <c r="I119" s="16">
        <v>154</v>
      </c>
      <c r="J119" s="14">
        <v>0.9</v>
      </c>
      <c r="K119" s="17">
        <v>1</v>
      </c>
      <c r="L119" s="18">
        <v>429.66</v>
      </c>
    </row>
    <row r="120" spans="1:12">
      <c r="A120" s="8" t="s">
        <v>555</v>
      </c>
      <c r="B120" s="9" t="s">
        <v>677</v>
      </c>
      <c r="C120" s="10" t="s">
        <v>566</v>
      </c>
      <c r="D120" s="11">
        <v>46.97</v>
      </c>
      <c r="E120" s="9">
        <v>46.97</v>
      </c>
      <c r="F120" s="12">
        <v>4.1</v>
      </c>
      <c r="G120" s="13">
        <v>4.1</v>
      </c>
      <c r="H120" s="14">
        <v>0.29</v>
      </c>
      <c r="I120" s="16">
        <v>154</v>
      </c>
      <c r="J120" s="14">
        <v>0.9</v>
      </c>
      <c r="K120" s="17">
        <v>1</v>
      </c>
      <c r="L120" s="18">
        <v>568.26</v>
      </c>
    </row>
    <row r="121" spans="1:12">
      <c r="A121" s="8" t="s">
        <v>557</v>
      </c>
      <c r="B121" s="9" t="s">
        <v>678</v>
      </c>
      <c r="C121" s="10" t="s">
        <v>566</v>
      </c>
      <c r="D121" s="11">
        <v>13</v>
      </c>
      <c r="E121" s="9">
        <v>13</v>
      </c>
      <c r="F121" s="12">
        <v>1.5</v>
      </c>
      <c r="G121" s="13">
        <v>1.5</v>
      </c>
      <c r="H121" s="14">
        <v>0.29</v>
      </c>
      <c r="I121" s="16">
        <v>154</v>
      </c>
      <c r="J121" s="14">
        <v>0.9</v>
      </c>
      <c r="K121" s="17">
        <v>1</v>
      </c>
      <c r="L121" s="18">
        <v>207.9</v>
      </c>
    </row>
    <row r="122" spans="1:12">
      <c r="A122" s="8" t="s">
        <v>559</v>
      </c>
      <c r="B122" s="9" t="s">
        <v>679</v>
      </c>
      <c r="C122" s="10" t="s">
        <v>566</v>
      </c>
      <c r="D122" s="11">
        <v>0.87</v>
      </c>
      <c r="E122" s="9">
        <v>0.87</v>
      </c>
      <c r="F122" s="12">
        <v>0.1</v>
      </c>
      <c r="G122" s="13">
        <v>0.1</v>
      </c>
      <c r="H122" s="14">
        <v>0.29</v>
      </c>
      <c r="I122" s="16">
        <v>154</v>
      </c>
      <c r="J122" s="14">
        <v>0.9</v>
      </c>
      <c r="K122" s="17">
        <v>1</v>
      </c>
      <c r="L122" s="18">
        <v>13.86</v>
      </c>
    </row>
    <row r="123" spans="1:12">
      <c r="A123" s="8" t="s">
        <v>561</v>
      </c>
      <c r="B123" s="9" t="s">
        <v>680</v>
      </c>
      <c r="C123" s="10" t="s">
        <v>566</v>
      </c>
      <c r="D123" s="11">
        <v>27.69</v>
      </c>
      <c r="E123" s="9">
        <v>27.69</v>
      </c>
      <c r="F123" s="12">
        <v>2.7</v>
      </c>
      <c r="G123" s="13">
        <v>2.7</v>
      </c>
      <c r="H123" s="14">
        <v>0.29</v>
      </c>
      <c r="I123" s="16">
        <v>154</v>
      </c>
      <c r="J123" s="14">
        <v>0.9</v>
      </c>
      <c r="K123" s="17">
        <v>1</v>
      </c>
      <c r="L123" s="18">
        <v>374.22</v>
      </c>
    </row>
    <row r="124" customFormat="true" spans="1:12">
      <c r="A124" s="8" t="s">
        <v>563</v>
      </c>
      <c r="B124" s="9" t="s">
        <v>681</v>
      </c>
      <c r="C124" s="10" t="s">
        <v>566</v>
      </c>
      <c r="D124" s="11">
        <v>14.03</v>
      </c>
      <c r="E124" s="9">
        <v>14.03</v>
      </c>
      <c r="F124" s="12">
        <v>1.4</v>
      </c>
      <c r="G124" s="13">
        <v>1.4</v>
      </c>
      <c r="H124" s="14">
        <v>0.29</v>
      </c>
      <c r="I124" s="16">
        <v>154</v>
      </c>
      <c r="J124" s="14">
        <v>0.9</v>
      </c>
      <c r="K124" s="17">
        <v>1</v>
      </c>
      <c r="L124" s="18">
        <v>194.04</v>
      </c>
    </row>
    <row r="125" customFormat="true" spans="1:12">
      <c r="A125" s="8" t="s">
        <v>682</v>
      </c>
      <c r="B125" s="9" t="s">
        <v>683</v>
      </c>
      <c r="C125" s="10" t="s">
        <v>566</v>
      </c>
      <c r="D125" s="11">
        <v>17.89</v>
      </c>
      <c r="E125" s="9">
        <v>17.89</v>
      </c>
      <c r="F125" s="12">
        <v>2.7</v>
      </c>
      <c r="G125" s="13">
        <v>2.7</v>
      </c>
      <c r="H125" s="14">
        <v>0.29</v>
      </c>
      <c r="I125" s="16">
        <v>154</v>
      </c>
      <c r="J125" s="14">
        <v>0.9</v>
      </c>
      <c r="K125" s="17">
        <v>1</v>
      </c>
      <c r="L125" s="18">
        <v>374.22</v>
      </c>
    </row>
    <row r="126" customFormat="true" spans="1:12">
      <c r="A126" s="8" t="s">
        <v>684</v>
      </c>
      <c r="B126" s="9" t="s">
        <v>685</v>
      </c>
      <c r="C126" s="10" t="s">
        <v>566</v>
      </c>
      <c r="D126" s="11">
        <v>83.51</v>
      </c>
      <c r="E126" s="9">
        <v>83.51</v>
      </c>
      <c r="F126" s="12">
        <v>14.2</v>
      </c>
      <c r="G126" s="13">
        <v>14.2</v>
      </c>
      <c r="H126" s="14">
        <v>0.29</v>
      </c>
      <c r="I126" s="16">
        <v>154</v>
      </c>
      <c r="J126" s="14">
        <v>0.9</v>
      </c>
      <c r="K126" s="17">
        <v>1</v>
      </c>
      <c r="L126" s="18">
        <v>1968.12</v>
      </c>
    </row>
    <row r="127" customFormat="true" spans="1:12">
      <c r="A127" s="8" t="s">
        <v>686</v>
      </c>
      <c r="B127" s="9" t="s">
        <v>687</v>
      </c>
      <c r="C127" s="10" t="s">
        <v>566</v>
      </c>
      <c r="D127" s="11">
        <v>35.98</v>
      </c>
      <c r="E127" s="9">
        <v>35.98</v>
      </c>
      <c r="F127" s="12">
        <v>2.9</v>
      </c>
      <c r="G127" s="13">
        <v>2.9</v>
      </c>
      <c r="H127" s="14">
        <v>0.29</v>
      </c>
      <c r="I127" s="16">
        <v>154</v>
      </c>
      <c r="J127" s="14">
        <v>0.9</v>
      </c>
      <c r="K127" s="17">
        <v>1</v>
      </c>
      <c r="L127" s="18">
        <v>401.94</v>
      </c>
    </row>
    <row r="128" customFormat="true" spans="1:12">
      <c r="A128" s="8" t="s">
        <v>688</v>
      </c>
      <c r="B128" s="9" t="s">
        <v>689</v>
      </c>
      <c r="C128" s="10" t="s">
        <v>566</v>
      </c>
      <c r="D128" s="11">
        <v>21.53</v>
      </c>
      <c r="E128" s="9">
        <v>21.53</v>
      </c>
      <c r="F128" s="12">
        <v>3.3</v>
      </c>
      <c r="G128" s="13">
        <v>3.3</v>
      </c>
      <c r="H128" s="14">
        <v>0.29</v>
      </c>
      <c r="I128" s="16">
        <v>154</v>
      </c>
      <c r="J128" s="14">
        <v>0.9</v>
      </c>
      <c r="K128" s="17">
        <v>1</v>
      </c>
      <c r="L128" s="18">
        <v>457.38</v>
      </c>
    </row>
    <row r="129" customFormat="true" spans="1:12">
      <c r="A129" s="8" t="s">
        <v>690</v>
      </c>
      <c r="B129" s="9" t="s">
        <v>691</v>
      </c>
      <c r="C129" s="10" t="s">
        <v>566</v>
      </c>
      <c r="D129" s="11">
        <v>30.73</v>
      </c>
      <c r="E129" s="9">
        <v>30.73</v>
      </c>
      <c r="F129" s="12">
        <v>2.9</v>
      </c>
      <c r="G129" s="13">
        <v>2.9</v>
      </c>
      <c r="H129" s="14">
        <v>0.29</v>
      </c>
      <c r="I129" s="16">
        <v>154</v>
      </c>
      <c r="J129" s="14">
        <v>0.9</v>
      </c>
      <c r="K129" s="17">
        <v>1</v>
      </c>
      <c r="L129" s="18">
        <v>401.94</v>
      </c>
    </row>
    <row r="130" customFormat="true" spans="1:12">
      <c r="A130" s="8" t="s">
        <v>692</v>
      </c>
      <c r="B130" s="9" t="s">
        <v>693</v>
      </c>
      <c r="C130" s="10" t="s">
        <v>566</v>
      </c>
      <c r="D130" s="11">
        <v>18.19</v>
      </c>
      <c r="E130" s="9">
        <v>18.19</v>
      </c>
      <c r="F130" s="12">
        <v>1.3</v>
      </c>
      <c r="G130" s="13">
        <v>1.3</v>
      </c>
      <c r="H130" s="14">
        <v>0.29</v>
      </c>
      <c r="I130" s="16">
        <v>154</v>
      </c>
      <c r="J130" s="14">
        <v>0.9</v>
      </c>
      <c r="K130" s="17">
        <v>1</v>
      </c>
      <c r="L130" s="18">
        <v>180.18</v>
      </c>
    </row>
    <row r="131" customFormat="true" spans="1:12">
      <c r="A131" s="8" t="s">
        <v>694</v>
      </c>
      <c r="B131" s="9" t="s">
        <v>695</v>
      </c>
      <c r="C131" s="10" t="s">
        <v>566</v>
      </c>
      <c r="D131" s="11">
        <v>10.44</v>
      </c>
      <c r="E131" s="9">
        <v>10.44</v>
      </c>
      <c r="F131" s="12">
        <v>0.9</v>
      </c>
      <c r="G131" s="13">
        <v>0.9</v>
      </c>
      <c r="H131" s="14">
        <v>0.29</v>
      </c>
      <c r="I131" s="16">
        <v>154</v>
      </c>
      <c r="J131" s="14">
        <v>0.9</v>
      </c>
      <c r="K131" s="17">
        <v>1</v>
      </c>
      <c r="L131" s="18">
        <v>124.74</v>
      </c>
    </row>
    <row r="132" customFormat="true" spans="1:12">
      <c r="A132" s="8" t="s">
        <v>696</v>
      </c>
      <c r="B132" s="9" t="s">
        <v>697</v>
      </c>
      <c r="C132" s="10" t="s">
        <v>566</v>
      </c>
      <c r="D132" s="11">
        <v>54.62</v>
      </c>
      <c r="E132" s="9">
        <v>54.62</v>
      </c>
      <c r="F132" s="12">
        <v>5</v>
      </c>
      <c r="G132" s="13">
        <v>5</v>
      </c>
      <c r="H132" s="14">
        <v>0.29</v>
      </c>
      <c r="I132" s="16">
        <v>154</v>
      </c>
      <c r="J132" s="14">
        <v>0.9</v>
      </c>
      <c r="K132" s="17">
        <v>1</v>
      </c>
      <c r="L132" s="18">
        <v>693</v>
      </c>
    </row>
    <row r="133" customFormat="true" spans="1:12">
      <c r="A133" s="8" t="s">
        <v>698</v>
      </c>
      <c r="B133" s="9" t="s">
        <v>699</v>
      </c>
      <c r="C133" s="10" t="s">
        <v>566</v>
      </c>
      <c r="D133" s="11">
        <v>21.52</v>
      </c>
      <c r="E133" s="9">
        <v>21.52</v>
      </c>
      <c r="F133" s="12">
        <v>6.4</v>
      </c>
      <c r="G133" s="13">
        <v>6.4</v>
      </c>
      <c r="H133" s="14">
        <v>0.29</v>
      </c>
      <c r="I133" s="16">
        <v>154</v>
      </c>
      <c r="J133" s="14">
        <v>0.9</v>
      </c>
      <c r="K133" s="17">
        <v>1</v>
      </c>
      <c r="L133" s="18">
        <v>887.04</v>
      </c>
    </row>
    <row r="134" customFormat="true" spans="1:12">
      <c r="A134" s="8" t="s">
        <v>700</v>
      </c>
      <c r="B134" s="9" t="s">
        <v>701</v>
      </c>
      <c r="C134" s="10" t="s">
        <v>566</v>
      </c>
      <c r="D134" s="11">
        <v>88.23</v>
      </c>
      <c r="E134" s="9">
        <v>88.23</v>
      </c>
      <c r="F134" s="12">
        <v>8.2</v>
      </c>
      <c r="G134" s="13">
        <v>8.2</v>
      </c>
      <c r="H134" s="14">
        <v>0.29</v>
      </c>
      <c r="I134" s="16">
        <v>154</v>
      </c>
      <c r="J134" s="14">
        <v>0.9</v>
      </c>
      <c r="K134" s="17">
        <v>1</v>
      </c>
      <c r="L134" s="18">
        <v>1136.52</v>
      </c>
    </row>
    <row r="135" customFormat="true" spans="1:12">
      <c r="A135" s="8" t="s">
        <v>702</v>
      </c>
      <c r="B135" s="9" t="s">
        <v>703</v>
      </c>
      <c r="C135" s="10" t="s">
        <v>566</v>
      </c>
      <c r="D135" s="11">
        <v>90</v>
      </c>
      <c r="E135" s="9">
        <v>90</v>
      </c>
      <c r="F135" s="12">
        <v>16.8</v>
      </c>
      <c r="G135" s="13">
        <v>16.8</v>
      </c>
      <c r="H135" s="14">
        <v>0.29</v>
      </c>
      <c r="I135" s="16">
        <v>154</v>
      </c>
      <c r="J135" s="14">
        <v>0.9</v>
      </c>
      <c r="K135" s="17">
        <v>1</v>
      </c>
      <c r="L135" s="18">
        <v>2328.48</v>
      </c>
    </row>
    <row r="136" customFormat="true" spans="1:12">
      <c r="A136" s="8" t="s">
        <v>704</v>
      </c>
      <c r="B136" s="9" t="s">
        <v>705</v>
      </c>
      <c r="C136" s="10" t="s">
        <v>566</v>
      </c>
      <c r="D136" s="11">
        <v>57.92</v>
      </c>
      <c r="E136" s="9">
        <v>57.92</v>
      </c>
      <c r="F136" s="12">
        <v>4.9</v>
      </c>
      <c r="G136" s="13">
        <v>4.9</v>
      </c>
      <c r="H136" s="14">
        <v>0.29</v>
      </c>
      <c r="I136" s="16">
        <v>154</v>
      </c>
      <c r="J136" s="14">
        <v>0.9</v>
      </c>
      <c r="K136" s="17">
        <v>1</v>
      </c>
      <c r="L136" s="18">
        <v>679.14</v>
      </c>
    </row>
    <row r="137" customFormat="true" spans="1:12">
      <c r="A137" s="8" t="s">
        <v>706</v>
      </c>
      <c r="B137" s="9" t="s">
        <v>707</v>
      </c>
      <c r="C137" s="10" t="s">
        <v>566</v>
      </c>
      <c r="D137" s="11">
        <v>74</v>
      </c>
      <c r="E137" s="9">
        <v>74</v>
      </c>
      <c r="F137" s="12">
        <v>13.4</v>
      </c>
      <c r="G137" s="13">
        <v>13.4</v>
      </c>
      <c r="H137" s="14">
        <v>0.29</v>
      </c>
      <c r="I137" s="16">
        <v>154</v>
      </c>
      <c r="J137" s="14">
        <v>0.9</v>
      </c>
      <c r="K137" s="17">
        <v>1</v>
      </c>
      <c r="L137" s="18">
        <v>1857.24</v>
      </c>
    </row>
    <row r="138" customFormat="true" spans="1:12">
      <c r="A138" s="8" t="s">
        <v>708</v>
      </c>
      <c r="B138" s="9" t="s">
        <v>709</v>
      </c>
      <c r="C138" s="10" t="s">
        <v>566</v>
      </c>
      <c r="D138" s="11">
        <v>74.29</v>
      </c>
      <c r="E138" s="9">
        <v>74.29</v>
      </c>
      <c r="F138" s="12">
        <v>5.4</v>
      </c>
      <c r="G138" s="13">
        <v>5.4</v>
      </c>
      <c r="H138" s="14">
        <v>0.29</v>
      </c>
      <c r="I138" s="16">
        <v>154</v>
      </c>
      <c r="J138" s="14">
        <v>0.9</v>
      </c>
      <c r="K138" s="17">
        <v>1</v>
      </c>
      <c r="L138" s="18">
        <v>748.44</v>
      </c>
    </row>
    <row r="139" customFormat="true" spans="1:12">
      <c r="A139" s="8" t="s">
        <v>710</v>
      </c>
      <c r="B139" s="9" t="s">
        <v>711</v>
      </c>
      <c r="C139" s="10" t="s">
        <v>566</v>
      </c>
      <c r="D139" s="11">
        <v>535.15</v>
      </c>
      <c r="E139" s="9">
        <v>535.15</v>
      </c>
      <c r="F139" s="12">
        <v>54.8</v>
      </c>
      <c r="G139" s="13">
        <v>54.8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ref="L139:L141" si="0">G139*I139*J139</f>
        <v>7595.28</v>
      </c>
    </row>
    <row r="140" customFormat="true" spans="1:12">
      <c r="A140" s="8" t="s">
        <v>712</v>
      </c>
      <c r="B140" s="9" t="s">
        <v>437</v>
      </c>
      <c r="C140" s="10" t="s">
        <v>566</v>
      </c>
      <c r="D140" s="11">
        <v>1656.83</v>
      </c>
      <c r="E140" s="9">
        <v>1656.83</v>
      </c>
      <c r="F140" s="12">
        <v>181.4</v>
      </c>
      <c r="G140" s="13">
        <v>181.4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0"/>
        <v>25142.04</v>
      </c>
    </row>
    <row r="141" customFormat="true" spans="1:12">
      <c r="A141" s="8" t="s">
        <v>713</v>
      </c>
      <c r="B141" s="9" t="s">
        <v>714</v>
      </c>
      <c r="C141" s="10" t="s">
        <v>566</v>
      </c>
      <c r="D141" s="11">
        <v>695.93</v>
      </c>
      <c r="E141" s="9">
        <v>695.93</v>
      </c>
      <c r="F141" s="12">
        <v>113.7</v>
      </c>
      <c r="G141" s="13">
        <v>113.7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0"/>
        <v>15758.82</v>
      </c>
    </row>
    <row r="142" customFormat="true" spans="1:12">
      <c r="A142" s="8" t="s">
        <v>715</v>
      </c>
      <c r="B142" s="9" t="s">
        <v>539</v>
      </c>
      <c r="C142" s="10" t="s">
        <v>566</v>
      </c>
      <c r="D142" s="11">
        <v>319.3</v>
      </c>
      <c r="E142" s="9">
        <v>319.3</v>
      </c>
      <c r="F142" s="12">
        <v>40</v>
      </c>
      <c r="G142" s="13">
        <v>40</v>
      </c>
      <c r="H142" s="14">
        <v>0.29</v>
      </c>
      <c r="I142" s="16">
        <v>154</v>
      </c>
      <c r="J142" s="14">
        <v>0.9</v>
      </c>
      <c r="K142" s="17">
        <v>1</v>
      </c>
      <c r="L142" s="18">
        <f>G142*J142*I142</f>
        <v>5544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spans="1:12">
      <c r="A5" s="8">
        <v>1</v>
      </c>
      <c r="B5" s="9" t="s">
        <v>716</v>
      </c>
      <c r="C5" s="10" t="s">
        <v>717</v>
      </c>
      <c r="D5" s="11">
        <v>10</v>
      </c>
      <c r="E5" s="9">
        <v>10</v>
      </c>
      <c r="F5" s="12">
        <v>0.7</v>
      </c>
      <c r="G5" s="13">
        <v>0.7</v>
      </c>
      <c r="H5" s="19">
        <v>0.25</v>
      </c>
      <c r="I5" s="16">
        <v>154</v>
      </c>
      <c r="J5" s="14">
        <v>0.9</v>
      </c>
      <c r="K5" s="17">
        <v>1</v>
      </c>
      <c r="L5" s="18">
        <v>97.02</v>
      </c>
    </row>
    <row r="6" spans="1:12">
      <c r="A6" s="8">
        <v>2</v>
      </c>
      <c r="B6" s="9" t="s">
        <v>718</v>
      </c>
      <c r="C6" s="10" t="s">
        <v>717</v>
      </c>
      <c r="D6" s="11">
        <v>6</v>
      </c>
      <c r="E6" s="9">
        <v>6</v>
      </c>
      <c r="F6" s="12">
        <v>0.4</v>
      </c>
      <c r="G6" s="13">
        <v>0.4</v>
      </c>
      <c r="H6" s="19">
        <v>0.25</v>
      </c>
      <c r="I6" s="16">
        <v>154</v>
      </c>
      <c r="J6" s="14">
        <v>0.9</v>
      </c>
      <c r="K6" s="17">
        <v>1</v>
      </c>
      <c r="L6" s="18">
        <v>55.44</v>
      </c>
    </row>
    <row r="7" spans="1:12">
      <c r="A7" s="8">
        <v>3</v>
      </c>
      <c r="B7" s="9" t="s">
        <v>719</v>
      </c>
      <c r="C7" s="10" t="s">
        <v>717</v>
      </c>
      <c r="D7" s="11">
        <v>40</v>
      </c>
      <c r="E7" s="9">
        <v>40</v>
      </c>
      <c r="F7" s="12">
        <v>2.9</v>
      </c>
      <c r="G7" s="13">
        <v>2.9</v>
      </c>
      <c r="H7" s="19">
        <v>0.25</v>
      </c>
      <c r="I7" s="16">
        <v>154</v>
      </c>
      <c r="J7" s="14">
        <v>0.9</v>
      </c>
      <c r="K7" s="17">
        <v>1</v>
      </c>
      <c r="L7" s="18">
        <v>401.94</v>
      </c>
    </row>
    <row r="8" spans="1:12">
      <c r="A8" s="8">
        <v>4</v>
      </c>
      <c r="B8" s="9" t="s">
        <v>720</v>
      </c>
      <c r="C8" s="10" t="s">
        <v>717</v>
      </c>
      <c r="D8" s="11">
        <v>12</v>
      </c>
      <c r="E8" s="9">
        <v>12</v>
      </c>
      <c r="F8" s="12">
        <v>0.9</v>
      </c>
      <c r="G8" s="13">
        <v>0.9</v>
      </c>
      <c r="H8" s="19">
        <v>0.25</v>
      </c>
      <c r="I8" s="16">
        <v>154</v>
      </c>
      <c r="J8" s="14">
        <v>0.9</v>
      </c>
      <c r="K8" s="17">
        <v>1</v>
      </c>
      <c r="L8" s="18">
        <v>124.74</v>
      </c>
    </row>
    <row r="9" spans="1:12">
      <c r="A9" s="8">
        <v>5</v>
      </c>
      <c r="B9" s="9" t="s">
        <v>721</v>
      </c>
      <c r="C9" s="10" t="s">
        <v>717</v>
      </c>
      <c r="D9" s="11">
        <v>11</v>
      </c>
      <c r="E9" s="9">
        <v>11</v>
      </c>
      <c r="F9" s="12">
        <v>0.8</v>
      </c>
      <c r="G9" s="13">
        <v>0.8</v>
      </c>
      <c r="H9" s="19">
        <v>0.25</v>
      </c>
      <c r="I9" s="16">
        <v>154</v>
      </c>
      <c r="J9" s="14">
        <v>0.9</v>
      </c>
      <c r="K9" s="17">
        <v>1</v>
      </c>
      <c r="L9" s="18">
        <v>110.88</v>
      </c>
    </row>
    <row r="10" spans="1:12">
      <c r="A10" s="8">
        <v>6</v>
      </c>
      <c r="B10" s="9" t="s">
        <v>722</v>
      </c>
      <c r="C10" s="10" t="s">
        <v>717</v>
      </c>
      <c r="D10" s="11">
        <v>20</v>
      </c>
      <c r="E10" s="9">
        <v>20</v>
      </c>
      <c r="F10" s="12">
        <v>1.4</v>
      </c>
      <c r="G10" s="13">
        <v>1.4</v>
      </c>
      <c r="H10" s="19">
        <v>0.25</v>
      </c>
      <c r="I10" s="16">
        <v>154</v>
      </c>
      <c r="J10" s="14">
        <v>0.9</v>
      </c>
      <c r="K10" s="17">
        <v>1</v>
      </c>
      <c r="L10" s="18">
        <v>194.04</v>
      </c>
    </row>
    <row r="11" spans="1:12">
      <c r="A11" s="8">
        <v>7</v>
      </c>
      <c r="B11" s="9" t="s">
        <v>723</v>
      </c>
      <c r="C11" s="10" t="s">
        <v>717</v>
      </c>
      <c r="D11" s="11">
        <v>12</v>
      </c>
      <c r="E11" s="9">
        <v>12</v>
      </c>
      <c r="F11" s="12">
        <v>0.9</v>
      </c>
      <c r="G11" s="13">
        <v>0.9</v>
      </c>
      <c r="H11" s="19">
        <v>0.25</v>
      </c>
      <c r="I11" s="16">
        <v>154</v>
      </c>
      <c r="J11" s="14">
        <v>0.9</v>
      </c>
      <c r="K11" s="17">
        <v>1</v>
      </c>
      <c r="L11" s="18">
        <v>124.74</v>
      </c>
    </row>
    <row r="12" spans="1:12">
      <c r="A12" s="8">
        <v>8</v>
      </c>
      <c r="B12" s="9" t="s">
        <v>724</v>
      </c>
      <c r="C12" s="10" t="s">
        <v>717</v>
      </c>
      <c r="D12" s="11">
        <v>70</v>
      </c>
      <c r="E12" s="9">
        <v>70</v>
      </c>
      <c r="F12" s="12">
        <v>15.9</v>
      </c>
      <c r="G12" s="13">
        <v>15.9</v>
      </c>
      <c r="H12" s="19">
        <v>0.25</v>
      </c>
      <c r="I12" s="16">
        <v>154</v>
      </c>
      <c r="J12" s="14">
        <v>0.9</v>
      </c>
      <c r="K12" s="17">
        <v>1</v>
      </c>
      <c r="L12" s="18">
        <v>2203.74</v>
      </c>
    </row>
    <row r="13" spans="1:12">
      <c r="A13" s="8">
        <v>9</v>
      </c>
      <c r="B13" s="9" t="s">
        <v>725</v>
      </c>
      <c r="C13" s="10" t="s">
        <v>717</v>
      </c>
      <c r="D13" s="11">
        <v>15</v>
      </c>
      <c r="E13" s="9">
        <v>15</v>
      </c>
      <c r="F13" s="12">
        <v>1.1</v>
      </c>
      <c r="G13" s="13">
        <v>1.1</v>
      </c>
      <c r="H13" s="19">
        <v>0.25</v>
      </c>
      <c r="I13" s="16">
        <v>154</v>
      </c>
      <c r="J13" s="14">
        <v>0.9</v>
      </c>
      <c r="K13" s="17">
        <v>1</v>
      </c>
      <c r="L13" s="18">
        <v>152.46</v>
      </c>
    </row>
    <row r="14" spans="1:12">
      <c r="A14" s="8">
        <v>10</v>
      </c>
      <c r="B14" s="9" t="s">
        <v>726</v>
      </c>
      <c r="C14" s="10" t="s">
        <v>717</v>
      </c>
      <c r="D14" s="11">
        <v>13</v>
      </c>
      <c r="E14" s="9">
        <v>13</v>
      </c>
      <c r="F14" s="12">
        <v>0.9</v>
      </c>
      <c r="G14" s="13">
        <v>0.9</v>
      </c>
      <c r="H14" s="19">
        <v>0.25</v>
      </c>
      <c r="I14" s="16">
        <v>154</v>
      </c>
      <c r="J14" s="14">
        <v>0.9</v>
      </c>
      <c r="K14" s="17">
        <v>1</v>
      </c>
      <c r="L14" s="18">
        <v>124.74</v>
      </c>
    </row>
    <row r="15" spans="1:12">
      <c r="A15" s="8">
        <v>11</v>
      </c>
      <c r="B15" s="9" t="s">
        <v>727</v>
      </c>
      <c r="C15" s="10" t="s">
        <v>717</v>
      </c>
      <c r="D15" s="11">
        <v>12</v>
      </c>
      <c r="E15" s="9">
        <v>12</v>
      </c>
      <c r="F15" s="12">
        <v>0.9</v>
      </c>
      <c r="G15" s="13">
        <v>0.9</v>
      </c>
      <c r="H15" s="19">
        <v>0.25</v>
      </c>
      <c r="I15" s="16">
        <v>154</v>
      </c>
      <c r="J15" s="14">
        <v>0.9</v>
      </c>
      <c r="K15" s="17">
        <v>1</v>
      </c>
      <c r="L15" s="18">
        <v>124.74</v>
      </c>
    </row>
    <row r="16" spans="1:12">
      <c r="A16" s="8">
        <v>12</v>
      </c>
      <c r="B16" s="9" t="s">
        <v>728</v>
      </c>
      <c r="C16" s="10" t="s">
        <v>717</v>
      </c>
      <c r="D16" s="11">
        <v>12</v>
      </c>
      <c r="E16" s="9">
        <v>12</v>
      </c>
      <c r="F16" s="12">
        <v>0.9</v>
      </c>
      <c r="G16" s="13">
        <v>0.9</v>
      </c>
      <c r="H16" s="19">
        <v>0.25</v>
      </c>
      <c r="I16" s="16">
        <v>154</v>
      </c>
      <c r="J16" s="14">
        <v>0.9</v>
      </c>
      <c r="K16" s="17">
        <v>1</v>
      </c>
      <c r="L16" s="18">
        <v>124.74</v>
      </c>
    </row>
    <row r="17" spans="1:12">
      <c r="A17" s="8">
        <v>13</v>
      </c>
      <c r="B17" s="9" t="s">
        <v>729</v>
      </c>
      <c r="C17" s="10" t="s">
        <v>717</v>
      </c>
      <c r="D17" s="11">
        <v>30</v>
      </c>
      <c r="E17" s="9">
        <v>30</v>
      </c>
      <c r="F17" s="12">
        <v>2.2</v>
      </c>
      <c r="G17" s="13">
        <v>2.2</v>
      </c>
      <c r="H17" s="19">
        <v>0.25</v>
      </c>
      <c r="I17" s="16">
        <v>154</v>
      </c>
      <c r="J17" s="14">
        <v>0.9</v>
      </c>
      <c r="K17" s="17">
        <v>1</v>
      </c>
      <c r="L17" s="18">
        <v>304.92</v>
      </c>
    </row>
    <row r="18" spans="1:12">
      <c r="A18" s="8">
        <v>14</v>
      </c>
      <c r="B18" s="9" t="s">
        <v>730</v>
      </c>
      <c r="C18" s="10" t="s">
        <v>717</v>
      </c>
      <c r="D18" s="11">
        <v>8</v>
      </c>
      <c r="E18" s="9">
        <v>8</v>
      </c>
      <c r="F18" s="12">
        <v>0.6</v>
      </c>
      <c r="G18" s="13">
        <v>0.6</v>
      </c>
      <c r="H18" s="19">
        <v>0.25</v>
      </c>
      <c r="I18" s="16">
        <v>154</v>
      </c>
      <c r="J18" s="14">
        <v>0.9</v>
      </c>
      <c r="K18" s="17">
        <v>1</v>
      </c>
      <c r="L18" s="18">
        <v>83.16</v>
      </c>
    </row>
    <row r="19" spans="1:12">
      <c r="A19" s="8">
        <v>15</v>
      </c>
      <c r="B19" s="9" t="s">
        <v>731</v>
      </c>
      <c r="C19" s="10" t="s">
        <v>717</v>
      </c>
      <c r="D19" s="11">
        <v>80</v>
      </c>
      <c r="E19" s="9">
        <v>80</v>
      </c>
      <c r="F19" s="12">
        <v>17.9</v>
      </c>
      <c r="G19" s="13">
        <v>17.9</v>
      </c>
      <c r="H19" s="19">
        <v>0.25</v>
      </c>
      <c r="I19" s="16">
        <v>154</v>
      </c>
      <c r="J19" s="14">
        <v>0.9</v>
      </c>
      <c r="K19" s="17">
        <v>1</v>
      </c>
      <c r="L19" s="18">
        <v>2480.94</v>
      </c>
    </row>
    <row r="20" spans="1:12">
      <c r="A20" s="8">
        <v>16</v>
      </c>
      <c r="B20" s="9" t="s">
        <v>732</v>
      </c>
      <c r="C20" s="10" t="s">
        <v>717</v>
      </c>
      <c r="D20" s="11">
        <v>8</v>
      </c>
      <c r="E20" s="9">
        <v>8</v>
      </c>
      <c r="F20" s="12">
        <v>0.6</v>
      </c>
      <c r="G20" s="13">
        <v>0.6</v>
      </c>
      <c r="H20" s="19">
        <v>0.25</v>
      </c>
      <c r="I20" s="16">
        <v>154</v>
      </c>
      <c r="J20" s="14">
        <v>0.9</v>
      </c>
      <c r="K20" s="17">
        <v>1</v>
      </c>
      <c r="L20" s="18">
        <v>83.16</v>
      </c>
    </row>
    <row r="21" spans="1:12">
      <c r="A21" s="8">
        <v>17</v>
      </c>
      <c r="B21" s="9" t="s">
        <v>733</v>
      </c>
      <c r="C21" s="10" t="s">
        <v>717</v>
      </c>
      <c r="D21" s="11">
        <v>98</v>
      </c>
      <c r="E21" s="9">
        <v>98</v>
      </c>
      <c r="F21" s="12">
        <v>7.1</v>
      </c>
      <c r="G21" s="13">
        <v>7.1</v>
      </c>
      <c r="H21" s="19">
        <v>0.25</v>
      </c>
      <c r="I21" s="16">
        <v>154</v>
      </c>
      <c r="J21" s="14">
        <v>0.9</v>
      </c>
      <c r="K21" s="17">
        <v>1</v>
      </c>
      <c r="L21" s="18">
        <v>984.06</v>
      </c>
    </row>
    <row r="22" spans="1:12">
      <c r="A22" s="8">
        <v>18</v>
      </c>
      <c r="B22" s="9" t="s">
        <v>734</v>
      </c>
      <c r="C22" s="10" t="s">
        <v>717</v>
      </c>
      <c r="D22" s="11">
        <v>20</v>
      </c>
      <c r="E22" s="9">
        <v>20</v>
      </c>
      <c r="F22" s="12">
        <v>1.4</v>
      </c>
      <c r="G22" s="13">
        <v>1.4</v>
      </c>
      <c r="H22" s="19">
        <v>0.25</v>
      </c>
      <c r="I22" s="16">
        <v>154</v>
      </c>
      <c r="J22" s="14">
        <v>0.9</v>
      </c>
      <c r="K22" s="17">
        <v>1</v>
      </c>
      <c r="L22" s="18">
        <v>194.04</v>
      </c>
    </row>
    <row r="23" spans="1:12">
      <c r="A23" s="8">
        <v>19</v>
      </c>
      <c r="B23" s="9" t="s">
        <v>735</v>
      </c>
      <c r="C23" s="10" t="s">
        <v>717</v>
      </c>
      <c r="D23" s="11">
        <v>30</v>
      </c>
      <c r="E23" s="9">
        <v>30</v>
      </c>
      <c r="F23" s="12">
        <v>2.2</v>
      </c>
      <c r="G23" s="13">
        <v>2.2</v>
      </c>
      <c r="H23" s="19">
        <v>0.28</v>
      </c>
      <c r="I23" s="16">
        <v>154</v>
      </c>
      <c r="J23" s="14">
        <v>0.9</v>
      </c>
      <c r="K23" s="17">
        <v>1</v>
      </c>
      <c r="L23" s="18">
        <v>304.92</v>
      </c>
    </row>
    <row r="24" spans="1:12">
      <c r="A24" s="8">
        <v>20</v>
      </c>
      <c r="B24" s="9" t="s">
        <v>736</v>
      </c>
      <c r="C24" s="10" t="s">
        <v>717</v>
      </c>
      <c r="D24" s="11">
        <v>20</v>
      </c>
      <c r="E24" s="9">
        <v>20</v>
      </c>
      <c r="F24" s="12">
        <v>1.4</v>
      </c>
      <c r="G24" s="13">
        <v>1.4</v>
      </c>
      <c r="H24" s="19">
        <v>0.28</v>
      </c>
      <c r="I24" s="16">
        <v>154</v>
      </c>
      <c r="J24" s="14">
        <v>0.9</v>
      </c>
      <c r="K24" s="17">
        <v>1</v>
      </c>
      <c r="L24" s="18">
        <v>194.04</v>
      </c>
    </row>
    <row r="25" spans="1:12">
      <c r="A25" s="8">
        <v>21</v>
      </c>
      <c r="B25" s="9" t="s">
        <v>737</v>
      </c>
      <c r="C25" s="10" t="s">
        <v>717</v>
      </c>
      <c r="D25" s="11">
        <v>20</v>
      </c>
      <c r="E25" s="9">
        <v>20</v>
      </c>
      <c r="F25" s="12">
        <v>2.5</v>
      </c>
      <c r="G25" s="13">
        <v>2.5</v>
      </c>
      <c r="H25" s="19">
        <v>0.28</v>
      </c>
      <c r="I25" s="16">
        <v>154</v>
      </c>
      <c r="J25" s="14">
        <v>0.9</v>
      </c>
      <c r="K25" s="17">
        <v>1</v>
      </c>
      <c r="L25" s="18">
        <v>346.5</v>
      </c>
    </row>
    <row r="26" spans="1:12">
      <c r="A26" s="8">
        <v>22</v>
      </c>
      <c r="B26" s="9" t="s">
        <v>738</v>
      </c>
      <c r="C26" s="10" t="s">
        <v>717</v>
      </c>
      <c r="D26" s="11">
        <v>20</v>
      </c>
      <c r="E26" s="9">
        <v>20</v>
      </c>
      <c r="F26" s="12">
        <v>1.4</v>
      </c>
      <c r="G26" s="13">
        <v>1.4</v>
      </c>
      <c r="H26" s="19">
        <v>0.28</v>
      </c>
      <c r="I26" s="16">
        <v>154</v>
      </c>
      <c r="J26" s="14">
        <v>0.9</v>
      </c>
      <c r="K26" s="17">
        <v>1</v>
      </c>
      <c r="L26" s="18">
        <v>194.04</v>
      </c>
    </row>
    <row r="27" spans="1:12">
      <c r="A27" s="8">
        <v>23</v>
      </c>
      <c r="B27" s="9" t="s">
        <v>739</v>
      </c>
      <c r="C27" s="10" t="s">
        <v>717</v>
      </c>
      <c r="D27" s="11">
        <v>20</v>
      </c>
      <c r="E27" s="9">
        <v>20</v>
      </c>
      <c r="F27" s="12">
        <v>1.4</v>
      </c>
      <c r="G27" s="13">
        <v>1.4</v>
      </c>
      <c r="H27" s="19">
        <v>0.28</v>
      </c>
      <c r="I27" s="16">
        <v>154</v>
      </c>
      <c r="J27" s="14">
        <v>0.9</v>
      </c>
      <c r="K27" s="17">
        <v>1</v>
      </c>
      <c r="L27" s="18">
        <v>194.04</v>
      </c>
    </row>
    <row r="28" spans="1:12">
      <c r="A28" s="8">
        <v>24</v>
      </c>
      <c r="B28" s="9" t="s">
        <v>740</v>
      </c>
      <c r="C28" s="10" t="s">
        <v>717</v>
      </c>
      <c r="D28" s="11">
        <v>20</v>
      </c>
      <c r="E28" s="9">
        <v>20</v>
      </c>
      <c r="F28" s="12">
        <v>1.4</v>
      </c>
      <c r="G28" s="13">
        <v>1.4</v>
      </c>
      <c r="H28" s="19">
        <v>0.28</v>
      </c>
      <c r="I28" s="16">
        <v>154</v>
      </c>
      <c r="J28" s="14">
        <v>0.9</v>
      </c>
      <c r="K28" s="17">
        <v>1</v>
      </c>
      <c r="L28" s="18">
        <v>194.04</v>
      </c>
    </row>
    <row r="29" spans="1:12">
      <c r="A29" s="8">
        <v>25</v>
      </c>
      <c r="B29" s="9" t="s">
        <v>741</v>
      </c>
      <c r="C29" s="10" t="s">
        <v>717</v>
      </c>
      <c r="D29" s="11">
        <v>30</v>
      </c>
      <c r="E29" s="9">
        <v>30</v>
      </c>
      <c r="F29" s="12">
        <v>2.2</v>
      </c>
      <c r="G29" s="13">
        <v>2.2</v>
      </c>
      <c r="H29" s="19">
        <v>0.28</v>
      </c>
      <c r="I29" s="16">
        <v>154</v>
      </c>
      <c r="J29" s="14">
        <v>0.9</v>
      </c>
      <c r="K29" s="17">
        <v>1</v>
      </c>
      <c r="L29" s="18">
        <v>304.92</v>
      </c>
    </row>
    <row r="30" spans="1:12">
      <c r="A30" s="8">
        <v>26</v>
      </c>
      <c r="B30" s="9" t="s">
        <v>742</v>
      </c>
      <c r="C30" s="10" t="s">
        <v>717</v>
      </c>
      <c r="D30" s="11">
        <v>22</v>
      </c>
      <c r="E30" s="9">
        <v>22</v>
      </c>
      <c r="F30" s="12">
        <v>2.3</v>
      </c>
      <c r="G30" s="13">
        <v>2.3</v>
      </c>
      <c r="H30" s="19">
        <v>0.28</v>
      </c>
      <c r="I30" s="16">
        <v>154</v>
      </c>
      <c r="J30" s="14">
        <v>0.9</v>
      </c>
      <c r="K30" s="17">
        <v>1</v>
      </c>
      <c r="L30" s="18">
        <v>318.78</v>
      </c>
    </row>
    <row r="31" spans="1:12">
      <c r="A31" s="8">
        <v>27</v>
      </c>
      <c r="B31" s="9" t="s">
        <v>743</v>
      </c>
      <c r="C31" s="10" t="s">
        <v>717</v>
      </c>
      <c r="D31" s="11">
        <v>21</v>
      </c>
      <c r="E31" s="9">
        <v>21</v>
      </c>
      <c r="F31" s="12">
        <v>2.2</v>
      </c>
      <c r="G31" s="13">
        <v>2.2</v>
      </c>
      <c r="H31" s="19">
        <v>0.28</v>
      </c>
      <c r="I31" s="16">
        <v>154</v>
      </c>
      <c r="J31" s="14">
        <v>0.9</v>
      </c>
      <c r="K31" s="17">
        <v>1</v>
      </c>
      <c r="L31" s="18">
        <v>304.92</v>
      </c>
    </row>
    <row r="32" spans="1:12">
      <c r="A32" s="8">
        <v>28</v>
      </c>
      <c r="B32" s="9" t="s">
        <v>744</v>
      </c>
      <c r="C32" s="10" t="s">
        <v>717</v>
      </c>
      <c r="D32" s="11">
        <v>30</v>
      </c>
      <c r="E32" s="9">
        <v>30</v>
      </c>
      <c r="F32" s="12">
        <v>3.2</v>
      </c>
      <c r="G32" s="13">
        <v>3.2</v>
      </c>
      <c r="H32" s="19">
        <v>0.28</v>
      </c>
      <c r="I32" s="16">
        <v>154</v>
      </c>
      <c r="J32" s="14">
        <v>0.9</v>
      </c>
      <c r="K32" s="17">
        <v>1</v>
      </c>
      <c r="L32" s="18">
        <v>443.52</v>
      </c>
    </row>
    <row r="33" spans="1:12">
      <c r="A33" s="8">
        <v>29</v>
      </c>
      <c r="B33" s="9" t="s">
        <v>745</v>
      </c>
      <c r="C33" s="10" t="s">
        <v>717</v>
      </c>
      <c r="D33" s="11">
        <v>23</v>
      </c>
      <c r="E33" s="9">
        <v>23</v>
      </c>
      <c r="F33" s="12">
        <v>2.5</v>
      </c>
      <c r="G33" s="13">
        <v>2.5</v>
      </c>
      <c r="H33" s="19">
        <v>0.28</v>
      </c>
      <c r="I33" s="16">
        <v>154</v>
      </c>
      <c r="J33" s="14">
        <v>0.9</v>
      </c>
      <c r="K33" s="17">
        <v>1</v>
      </c>
      <c r="L33" s="18">
        <v>346.5</v>
      </c>
    </row>
    <row r="34" spans="1:12">
      <c r="A34" s="8">
        <v>30</v>
      </c>
      <c r="B34" s="9" t="s">
        <v>746</v>
      </c>
      <c r="C34" s="10" t="s">
        <v>717</v>
      </c>
      <c r="D34" s="11">
        <v>34</v>
      </c>
      <c r="E34" s="9">
        <v>34</v>
      </c>
      <c r="F34" s="12">
        <v>3.6</v>
      </c>
      <c r="G34" s="13">
        <v>3.6</v>
      </c>
      <c r="H34" s="19">
        <v>0.28</v>
      </c>
      <c r="I34" s="16">
        <v>154</v>
      </c>
      <c r="J34" s="14">
        <v>0.9</v>
      </c>
      <c r="K34" s="17">
        <v>1</v>
      </c>
      <c r="L34" s="18">
        <v>498.96</v>
      </c>
    </row>
    <row r="35" spans="1:12">
      <c r="A35" s="8">
        <v>31</v>
      </c>
      <c r="B35" s="9" t="s">
        <v>747</v>
      </c>
      <c r="C35" s="10" t="s">
        <v>717</v>
      </c>
      <c r="D35" s="11">
        <v>18</v>
      </c>
      <c r="E35" s="9">
        <v>18</v>
      </c>
      <c r="F35" s="12">
        <v>1.9</v>
      </c>
      <c r="G35" s="13">
        <v>1.9</v>
      </c>
      <c r="H35" s="19">
        <v>0.28</v>
      </c>
      <c r="I35" s="16">
        <v>154</v>
      </c>
      <c r="J35" s="14">
        <v>0.9</v>
      </c>
      <c r="K35" s="17">
        <v>1</v>
      </c>
      <c r="L35" s="18">
        <v>263.34</v>
      </c>
    </row>
    <row r="36" spans="1:12">
      <c r="A36" s="8">
        <v>32</v>
      </c>
      <c r="B36" s="9" t="s">
        <v>748</v>
      </c>
      <c r="C36" s="10" t="s">
        <v>717</v>
      </c>
      <c r="D36" s="11">
        <v>13</v>
      </c>
      <c r="E36" s="9">
        <v>13</v>
      </c>
      <c r="F36" s="12">
        <v>1.4</v>
      </c>
      <c r="G36" s="13">
        <v>1.4</v>
      </c>
      <c r="H36" s="19">
        <v>0.28</v>
      </c>
      <c r="I36" s="16">
        <v>154</v>
      </c>
      <c r="J36" s="14">
        <v>0.9</v>
      </c>
      <c r="K36" s="17">
        <v>1</v>
      </c>
      <c r="L36" s="18">
        <v>194.04</v>
      </c>
    </row>
    <row r="37" spans="1:12">
      <c r="A37" s="8">
        <v>33</v>
      </c>
      <c r="B37" s="9" t="s">
        <v>749</v>
      </c>
      <c r="C37" s="10" t="s">
        <v>717</v>
      </c>
      <c r="D37" s="11">
        <v>22</v>
      </c>
      <c r="E37" s="9">
        <v>22</v>
      </c>
      <c r="F37" s="12">
        <v>2.3</v>
      </c>
      <c r="G37" s="13">
        <v>2.3</v>
      </c>
      <c r="H37" s="19">
        <v>0.28</v>
      </c>
      <c r="I37" s="16">
        <v>154</v>
      </c>
      <c r="J37" s="14">
        <v>0.9</v>
      </c>
      <c r="K37" s="17">
        <v>1</v>
      </c>
      <c r="L37" s="18">
        <v>318.78</v>
      </c>
    </row>
    <row r="38" spans="1:12">
      <c r="A38" s="8">
        <v>34</v>
      </c>
      <c r="B38" s="9" t="s">
        <v>750</v>
      </c>
      <c r="C38" s="10" t="s">
        <v>717</v>
      </c>
      <c r="D38" s="11">
        <v>14</v>
      </c>
      <c r="E38" s="9">
        <v>14</v>
      </c>
      <c r="F38" s="12">
        <v>1.5</v>
      </c>
      <c r="G38" s="13">
        <v>1.5</v>
      </c>
      <c r="H38" s="19">
        <v>0.28</v>
      </c>
      <c r="I38" s="16">
        <v>154</v>
      </c>
      <c r="J38" s="14">
        <v>0.9</v>
      </c>
      <c r="K38" s="17">
        <v>1</v>
      </c>
      <c r="L38" s="18">
        <v>207.9</v>
      </c>
    </row>
    <row r="39" spans="1:12">
      <c r="A39" s="8">
        <v>35</v>
      </c>
      <c r="B39" s="9" t="s">
        <v>751</v>
      </c>
      <c r="C39" s="10" t="s">
        <v>717</v>
      </c>
      <c r="D39" s="11">
        <v>17</v>
      </c>
      <c r="E39" s="9">
        <v>17</v>
      </c>
      <c r="F39" s="12">
        <v>1.8</v>
      </c>
      <c r="G39" s="13">
        <v>1.8</v>
      </c>
      <c r="H39" s="19">
        <v>0.28</v>
      </c>
      <c r="I39" s="16">
        <v>154</v>
      </c>
      <c r="J39" s="14">
        <v>0.9</v>
      </c>
      <c r="K39" s="17">
        <v>1</v>
      </c>
      <c r="L39" s="18">
        <v>249.48</v>
      </c>
    </row>
    <row r="40" spans="1:12">
      <c r="A40" s="8">
        <v>36</v>
      </c>
      <c r="B40" s="9" t="s">
        <v>752</v>
      </c>
      <c r="C40" s="10" t="s">
        <v>717</v>
      </c>
      <c r="D40" s="11">
        <v>23</v>
      </c>
      <c r="E40" s="9">
        <v>23</v>
      </c>
      <c r="F40" s="12">
        <v>2.5</v>
      </c>
      <c r="G40" s="13">
        <v>2.5</v>
      </c>
      <c r="H40" s="19">
        <v>0.28</v>
      </c>
      <c r="I40" s="16">
        <v>154</v>
      </c>
      <c r="J40" s="14">
        <v>0.9</v>
      </c>
      <c r="K40" s="17">
        <v>1</v>
      </c>
      <c r="L40" s="18">
        <v>346.5</v>
      </c>
    </row>
    <row r="41" spans="1:12">
      <c r="A41" s="8">
        <v>37</v>
      </c>
      <c r="B41" s="9" t="s">
        <v>753</v>
      </c>
      <c r="C41" s="10" t="s">
        <v>717</v>
      </c>
      <c r="D41" s="11">
        <v>31</v>
      </c>
      <c r="E41" s="9">
        <v>31</v>
      </c>
      <c r="F41" s="12">
        <v>3.3</v>
      </c>
      <c r="G41" s="13">
        <v>3.3</v>
      </c>
      <c r="H41" s="19">
        <v>0.28</v>
      </c>
      <c r="I41" s="16">
        <v>154</v>
      </c>
      <c r="J41" s="14">
        <v>0.9</v>
      </c>
      <c r="K41" s="17">
        <v>1</v>
      </c>
      <c r="L41" s="18">
        <v>457.38</v>
      </c>
    </row>
    <row r="42" spans="1:12">
      <c r="A42" s="8">
        <v>38</v>
      </c>
      <c r="B42" s="9" t="s">
        <v>754</v>
      </c>
      <c r="C42" s="10" t="s">
        <v>717</v>
      </c>
      <c r="D42" s="11">
        <v>17</v>
      </c>
      <c r="E42" s="9">
        <v>17</v>
      </c>
      <c r="F42" s="12">
        <v>1.8</v>
      </c>
      <c r="G42" s="13">
        <v>1.8</v>
      </c>
      <c r="H42" s="19">
        <v>0.28</v>
      </c>
      <c r="I42" s="16">
        <v>154</v>
      </c>
      <c r="J42" s="14">
        <v>0.9</v>
      </c>
      <c r="K42" s="17">
        <v>1</v>
      </c>
      <c r="L42" s="18">
        <v>249.48</v>
      </c>
    </row>
    <row r="43" spans="1:12">
      <c r="A43" s="8">
        <v>39</v>
      </c>
      <c r="B43" s="9" t="s">
        <v>755</v>
      </c>
      <c r="C43" s="10" t="s">
        <v>717</v>
      </c>
      <c r="D43" s="11">
        <v>26</v>
      </c>
      <c r="E43" s="9">
        <v>26</v>
      </c>
      <c r="F43" s="12">
        <v>2.8</v>
      </c>
      <c r="G43" s="13">
        <v>2.8</v>
      </c>
      <c r="H43" s="19">
        <v>0.28</v>
      </c>
      <c r="I43" s="16">
        <v>154</v>
      </c>
      <c r="J43" s="14">
        <v>0.9</v>
      </c>
      <c r="K43" s="17">
        <v>1</v>
      </c>
      <c r="L43" s="18">
        <v>388.08</v>
      </c>
    </row>
    <row r="44" spans="1:12">
      <c r="A44" s="8">
        <v>40</v>
      </c>
      <c r="B44" s="9" t="s">
        <v>756</v>
      </c>
      <c r="C44" s="10" t="s">
        <v>717</v>
      </c>
      <c r="D44" s="11">
        <v>21</v>
      </c>
      <c r="E44" s="9">
        <v>21</v>
      </c>
      <c r="F44" s="12">
        <v>2.2</v>
      </c>
      <c r="G44" s="13">
        <v>2.2</v>
      </c>
      <c r="H44" s="19">
        <v>0.28</v>
      </c>
      <c r="I44" s="16">
        <v>154</v>
      </c>
      <c r="J44" s="14">
        <v>0.9</v>
      </c>
      <c r="K44" s="17">
        <v>1</v>
      </c>
      <c r="L44" s="18">
        <v>304.92</v>
      </c>
    </row>
    <row r="45" spans="1:12">
      <c r="A45" s="8">
        <v>41</v>
      </c>
      <c r="B45" s="9" t="s">
        <v>757</v>
      </c>
      <c r="C45" s="10" t="s">
        <v>717</v>
      </c>
      <c r="D45" s="11">
        <v>26</v>
      </c>
      <c r="E45" s="9">
        <v>26</v>
      </c>
      <c r="F45" s="12">
        <v>2.8</v>
      </c>
      <c r="G45" s="13">
        <v>2.8</v>
      </c>
      <c r="H45" s="19">
        <v>0.28</v>
      </c>
      <c r="I45" s="16">
        <v>154</v>
      </c>
      <c r="J45" s="14">
        <v>0.9</v>
      </c>
      <c r="K45" s="17">
        <v>1</v>
      </c>
      <c r="L45" s="18">
        <v>388.08</v>
      </c>
    </row>
    <row r="46" spans="1:12">
      <c r="A46" s="8">
        <v>42</v>
      </c>
      <c r="B46" s="9" t="s">
        <v>758</v>
      </c>
      <c r="C46" s="10" t="s">
        <v>717</v>
      </c>
      <c r="D46" s="11">
        <v>22</v>
      </c>
      <c r="E46" s="9">
        <v>22</v>
      </c>
      <c r="F46" s="12">
        <v>2.3</v>
      </c>
      <c r="G46" s="13">
        <v>2.3</v>
      </c>
      <c r="H46" s="19">
        <v>0.28</v>
      </c>
      <c r="I46" s="16">
        <v>154</v>
      </c>
      <c r="J46" s="14">
        <v>0.9</v>
      </c>
      <c r="K46" s="17">
        <v>1</v>
      </c>
      <c r="L46" s="18">
        <v>318.78</v>
      </c>
    </row>
    <row r="47" spans="1:12">
      <c r="A47" s="8">
        <v>43</v>
      </c>
      <c r="B47" s="9" t="s">
        <v>759</v>
      </c>
      <c r="C47" s="10" t="s">
        <v>717</v>
      </c>
      <c r="D47" s="11">
        <v>18</v>
      </c>
      <c r="E47" s="9">
        <v>18</v>
      </c>
      <c r="F47" s="12">
        <v>1.9</v>
      </c>
      <c r="G47" s="13">
        <v>1.9</v>
      </c>
      <c r="H47" s="19">
        <v>0.28</v>
      </c>
      <c r="I47" s="16">
        <v>154</v>
      </c>
      <c r="J47" s="14">
        <v>0.9</v>
      </c>
      <c r="K47" s="17">
        <v>1</v>
      </c>
      <c r="L47" s="18">
        <v>263.34</v>
      </c>
    </row>
    <row r="48" spans="1:12">
      <c r="A48" s="8">
        <v>44</v>
      </c>
      <c r="B48" s="9" t="s">
        <v>760</v>
      </c>
      <c r="C48" s="10" t="s">
        <v>717</v>
      </c>
      <c r="D48" s="11">
        <v>16</v>
      </c>
      <c r="E48" s="9">
        <v>16</v>
      </c>
      <c r="F48" s="12">
        <v>1.7</v>
      </c>
      <c r="G48" s="13">
        <v>1.7</v>
      </c>
      <c r="H48" s="19">
        <v>0.28</v>
      </c>
      <c r="I48" s="16">
        <v>154</v>
      </c>
      <c r="J48" s="14">
        <v>0.9</v>
      </c>
      <c r="K48" s="17">
        <v>1</v>
      </c>
      <c r="L48" s="18">
        <v>235.62</v>
      </c>
    </row>
    <row r="49" spans="1:12">
      <c r="A49" s="8">
        <v>45</v>
      </c>
      <c r="B49" s="9" t="s">
        <v>761</v>
      </c>
      <c r="C49" s="10" t="s">
        <v>717</v>
      </c>
      <c r="D49" s="11">
        <v>30</v>
      </c>
      <c r="E49" s="9">
        <v>30</v>
      </c>
      <c r="F49" s="12">
        <v>3.2</v>
      </c>
      <c r="G49" s="13">
        <v>3.2</v>
      </c>
      <c r="H49" s="19">
        <v>0.28</v>
      </c>
      <c r="I49" s="16">
        <v>154</v>
      </c>
      <c r="J49" s="14">
        <v>0.9</v>
      </c>
      <c r="K49" s="17">
        <v>1</v>
      </c>
      <c r="L49" s="18">
        <v>443.52</v>
      </c>
    </row>
    <row r="50" spans="1:12">
      <c r="A50" s="8">
        <v>46</v>
      </c>
      <c r="B50" s="9" t="s">
        <v>762</v>
      </c>
      <c r="C50" s="10" t="s">
        <v>717</v>
      </c>
      <c r="D50" s="11">
        <v>49</v>
      </c>
      <c r="E50" s="9">
        <v>49</v>
      </c>
      <c r="F50" s="12">
        <v>5.2</v>
      </c>
      <c r="G50" s="13">
        <v>5.2</v>
      </c>
      <c r="H50" s="19">
        <v>0.28</v>
      </c>
      <c r="I50" s="16">
        <v>154</v>
      </c>
      <c r="J50" s="14">
        <v>0.9</v>
      </c>
      <c r="K50" s="17">
        <v>1</v>
      </c>
      <c r="L50" s="18">
        <v>720.72</v>
      </c>
    </row>
    <row r="51" spans="1:12">
      <c r="A51" s="8">
        <v>47</v>
      </c>
      <c r="B51" s="9" t="s">
        <v>763</v>
      </c>
      <c r="C51" s="10" t="s">
        <v>717</v>
      </c>
      <c r="D51" s="11">
        <v>13</v>
      </c>
      <c r="E51" s="9">
        <v>13</v>
      </c>
      <c r="F51" s="12">
        <v>1.4</v>
      </c>
      <c r="G51" s="13">
        <v>1.4</v>
      </c>
      <c r="H51" s="19">
        <v>0.27</v>
      </c>
      <c r="I51" s="16">
        <v>154</v>
      </c>
      <c r="J51" s="14">
        <v>0.9</v>
      </c>
      <c r="K51" s="17">
        <v>1</v>
      </c>
      <c r="L51" s="18">
        <v>194.04</v>
      </c>
    </row>
    <row r="52" spans="1:12">
      <c r="A52" s="8">
        <v>48</v>
      </c>
      <c r="B52" s="9" t="s">
        <v>764</v>
      </c>
      <c r="C52" s="10" t="s">
        <v>717</v>
      </c>
      <c r="D52" s="11">
        <v>14</v>
      </c>
      <c r="E52" s="9">
        <v>14</v>
      </c>
      <c r="F52" s="12">
        <v>1.5</v>
      </c>
      <c r="G52" s="13">
        <v>1.5</v>
      </c>
      <c r="H52" s="19">
        <v>0.27</v>
      </c>
      <c r="I52" s="16">
        <v>154</v>
      </c>
      <c r="J52" s="14">
        <v>0.9</v>
      </c>
      <c r="K52" s="17">
        <v>1</v>
      </c>
      <c r="L52" s="18">
        <v>207.9</v>
      </c>
    </row>
    <row r="53" spans="1:12">
      <c r="A53" s="8">
        <v>49</v>
      </c>
      <c r="B53" s="9" t="s">
        <v>765</v>
      </c>
      <c r="C53" s="10" t="s">
        <v>717</v>
      </c>
      <c r="D53" s="11">
        <v>21</v>
      </c>
      <c r="E53" s="9">
        <v>21</v>
      </c>
      <c r="F53" s="12">
        <v>2.2</v>
      </c>
      <c r="G53" s="13">
        <v>2.2</v>
      </c>
      <c r="H53" s="19">
        <v>0.27</v>
      </c>
      <c r="I53" s="16">
        <v>154</v>
      </c>
      <c r="J53" s="14">
        <v>0.9</v>
      </c>
      <c r="K53" s="17">
        <v>1</v>
      </c>
      <c r="L53" s="18">
        <v>304.92</v>
      </c>
    </row>
    <row r="54" spans="1:12">
      <c r="A54" s="8">
        <v>50</v>
      </c>
      <c r="B54" s="9" t="s">
        <v>766</v>
      </c>
      <c r="C54" s="10" t="s">
        <v>717</v>
      </c>
      <c r="D54" s="11">
        <v>33</v>
      </c>
      <c r="E54" s="9">
        <v>33</v>
      </c>
      <c r="F54" s="12">
        <v>3.5</v>
      </c>
      <c r="G54" s="13">
        <v>3.5</v>
      </c>
      <c r="H54" s="19">
        <v>0.27</v>
      </c>
      <c r="I54" s="16">
        <v>154</v>
      </c>
      <c r="J54" s="14">
        <v>0.9</v>
      </c>
      <c r="K54" s="17">
        <v>1</v>
      </c>
      <c r="L54" s="18">
        <v>485.1</v>
      </c>
    </row>
    <row r="55" spans="1:12">
      <c r="A55" s="8">
        <v>51</v>
      </c>
      <c r="B55" s="9" t="s">
        <v>767</v>
      </c>
      <c r="C55" s="10" t="s">
        <v>717</v>
      </c>
      <c r="D55" s="11">
        <v>17</v>
      </c>
      <c r="E55" s="9">
        <v>17</v>
      </c>
      <c r="F55" s="12">
        <v>1.8</v>
      </c>
      <c r="G55" s="13">
        <v>1.8</v>
      </c>
      <c r="H55" s="19">
        <v>0.27</v>
      </c>
      <c r="I55" s="16">
        <v>154</v>
      </c>
      <c r="J55" s="14">
        <v>0.9</v>
      </c>
      <c r="K55" s="17">
        <v>1</v>
      </c>
      <c r="L55" s="18">
        <v>249.48</v>
      </c>
    </row>
    <row r="56" spans="1:12">
      <c r="A56" s="8">
        <v>52</v>
      </c>
      <c r="B56" s="9" t="s">
        <v>768</v>
      </c>
      <c r="C56" s="10" t="s">
        <v>717</v>
      </c>
      <c r="D56" s="11">
        <v>26</v>
      </c>
      <c r="E56" s="9">
        <v>26</v>
      </c>
      <c r="F56" s="12">
        <v>2.8</v>
      </c>
      <c r="G56" s="13">
        <v>2.8</v>
      </c>
      <c r="H56" s="19">
        <v>0.27</v>
      </c>
      <c r="I56" s="16">
        <v>154</v>
      </c>
      <c r="J56" s="14">
        <v>0.9</v>
      </c>
      <c r="K56" s="17">
        <v>1</v>
      </c>
      <c r="L56" s="18">
        <v>388.08</v>
      </c>
    </row>
    <row r="57" spans="1:12">
      <c r="A57" s="8">
        <v>53</v>
      </c>
      <c r="B57" s="9" t="s">
        <v>769</v>
      </c>
      <c r="C57" s="10" t="s">
        <v>717</v>
      </c>
      <c r="D57" s="11">
        <v>98</v>
      </c>
      <c r="E57" s="9">
        <v>98</v>
      </c>
      <c r="F57" s="12">
        <v>26.8</v>
      </c>
      <c r="G57" s="13">
        <v>26.8</v>
      </c>
      <c r="H57" s="19">
        <v>0.27</v>
      </c>
      <c r="I57" s="16">
        <v>154</v>
      </c>
      <c r="J57" s="14">
        <v>0.9</v>
      </c>
      <c r="K57" s="17">
        <v>1</v>
      </c>
      <c r="L57" s="18">
        <v>3714.48</v>
      </c>
    </row>
    <row r="58" spans="1:12">
      <c r="A58" s="8">
        <v>54</v>
      </c>
      <c r="B58" s="9" t="s">
        <v>770</v>
      </c>
      <c r="C58" s="10" t="s">
        <v>717</v>
      </c>
      <c r="D58" s="11">
        <v>98</v>
      </c>
      <c r="E58" s="9">
        <v>98</v>
      </c>
      <c r="F58" s="12">
        <v>23.1</v>
      </c>
      <c r="G58" s="13">
        <v>23.1</v>
      </c>
      <c r="H58" s="19">
        <v>0.27</v>
      </c>
      <c r="I58" s="16">
        <v>154</v>
      </c>
      <c r="J58" s="14">
        <v>0.9</v>
      </c>
      <c r="K58" s="17">
        <v>1</v>
      </c>
      <c r="L58" s="18">
        <v>3201.66</v>
      </c>
    </row>
    <row r="59" spans="1:12">
      <c r="A59" s="8">
        <v>55</v>
      </c>
      <c r="B59" s="9" t="s">
        <v>771</v>
      </c>
      <c r="C59" s="10" t="s">
        <v>717</v>
      </c>
      <c r="D59" s="11">
        <v>26</v>
      </c>
      <c r="E59" s="9">
        <v>26</v>
      </c>
      <c r="F59" s="12">
        <v>2.8</v>
      </c>
      <c r="G59" s="13">
        <v>2.8</v>
      </c>
      <c r="H59" s="19">
        <v>0.27</v>
      </c>
      <c r="I59" s="16">
        <v>154</v>
      </c>
      <c r="J59" s="14">
        <v>0.9</v>
      </c>
      <c r="K59" s="17">
        <v>1</v>
      </c>
      <c r="L59" s="18">
        <v>388.08</v>
      </c>
    </row>
    <row r="60" spans="1:12">
      <c r="A60" s="8">
        <v>56</v>
      </c>
      <c r="B60" s="9" t="s">
        <v>772</v>
      </c>
      <c r="C60" s="10" t="s">
        <v>717</v>
      </c>
      <c r="D60" s="11">
        <v>20</v>
      </c>
      <c r="E60" s="9">
        <v>20</v>
      </c>
      <c r="F60" s="12">
        <v>2.1</v>
      </c>
      <c r="G60" s="13">
        <v>2.1</v>
      </c>
      <c r="H60" s="19">
        <v>0.27</v>
      </c>
      <c r="I60" s="16">
        <v>154</v>
      </c>
      <c r="J60" s="14">
        <v>0.9</v>
      </c>
      <c r="K60" s="17">
        <v>1</v>
      </c>
      <c r="L60" s="18">
        <v>291.06</v>
      </c>
    </row>
    <row r="61" spans="1:12">
      <c r="A61" s="8">
        <v>57</v>
      </c>
      <c r="B61" s="9" t="s">
        <v>773</v>
      </c>
      <c r="C61" s="10" t="s">
        <v>717</v>
      </c>
      <c r="D61" s="11">
        <v>28</v>
      </c>
      <c r="E61" s="9">
        <v>28</v>
      </c>
      <c r="F61" s="12">
        <v>3</v>
      </c>
      <c r="G61" s="13">
        <v>3</v>
      </c>
      <c r="H61" s="19">
        <v>0.27</v>
      </c>
      <c r="I61" s="16">
        <v>154</v>
      </c>
      <c r="J61" s="14">
        <v>0.9</v>
      </c>
      <c r="K61" s="17">
        <v>1</v>
      </c>
      <c r="L61" s="18">
        <v>415.8</v>
      </c>
    </row>
    <row r="62" spans="1:12">
      <c r="A62" s="8">
        <v>58</v>
      </c>
      <c r="B62" s="9" t="s">
        <v>774</v>
      </c>
      <c r="C62" s="10" t="s">
        <v>717</v>
      </c>
      <c r="D62" s="11">
        <v>40</v>
      </c>
      <c r="E62" s="9">
        <v>40</v>
      </c>
      <c r="F62" s="12">
        <v>4.3</v>
      </c>
      <c r="G62" s="13">
        <v>4.3</v>
      </c>
      <c r="H62" s="19">
        <v>0.27</v>
      </c>
      <c r="I62" s="16">
        <v>154</v>
      </c>
      <c r="J62" s="14">
        <v>0.9</v>
      </c>
      <c r="K62" s="17">
        <v>1</v>
      </c>
      <c r="L62" s="18">
        <v>595.98</v>
      </c>
    </row>
    <row r="63" spans="1:12">
      <c r="A63" s="8">
        <v>59</v>
      </c>
      <c r="B63" s="9" t="s">
        <v>775</v>
      </c>
      <c r="C63" s="10" t="s">
        <v>717</v>
      </c>
      <c r="D63" s="11">
        <v>22</v>
      </c>
      <c r="E63" s="9">
        <v>22</v>
      </c>
      <c r="F63" s="12">
        <v>2.3</v>
      </c>
      <c r="G63" s="13">
        <v>2.3</v>
      </c>
      <c r="H63" s="19">
        <v>0.27</v>
      </c>
      <c r="I63" s="16">
        <v>154</v>
      </c>
      <c r="J63" s="14">
        <v>0.9</v>
      </c>
      <c r="K63" s="17">
        <v>1</v>
      </c>
      <c r="L63" s="18">
        <v>318.78</v>
      </c>
    </row>
    <row r="64" spans="1:12">
      <c r="A64" s="8">
        <v>60</v>
      </c>
      <c r="B64" s="9" t="s">
        <v>776</v>
      </c>
      <c r="C64" s="10" t="s">
        <v>717</v>
      </c>
      <c r="D64" s="11">
        <v>95</v>
      </c>
      <c r="E64" s="9">
        <v>95</v>
      </c>
      <c r="F64" s="12">
        <v>10.1</v>
      </c>
      <c r="G64" s="13">
        <v>10.1</v>
      </c>
      <c r="H64" s="19">
        <v>0.27</v>
      </c>
      <c r="I64" s="16">
        <v>154</v>
      </c>
      <c r="J64" s="14">
        <v>0.9</v>
      </c>
      <c r="K64" s="17">
        <v>1</v>
      </c>
      <c r="L64" s="18">
        <v>1399.86</v>
      </c>
    </row>
    <row r="65" spans="1:12">
      <c r="A65" s="8">
        <v>61</v>
      </c>
      <c r="B65" s="9" t="s">
        <v>777</v>
      </c>
      <c r="C65" s="10" t="s">
        <v>717</v>
      </c>
      <c r="D65" s="11">
        <v>95</v>
      </c>
      <c r="E65" s="9">
        <v>95</v>
      </c>
      <c r="F65" s="12">
        <v>10.1</v>
      </c>
      <c r="G65" s="13">
        <v>10.1</v>
      </c>
      <c r="H65" s="19">
        <v>0.27</v>
      </c>
      <c r="I65" s="16">
        <v>154</v>
      </c>
      <c r="J65" s="14">
        <v>0.9</v>
      </c>
      <c r="K65" s="17">
        <v>1</v>
      </c>
      <c r="L65" s="18">
        <v>1399.86</v>
      </c>
    </row>
    <row r="66" spans="1:12">
      <c r="A66" s="8">
        <v>62</v>
      </c>
      <c r="B66" s="9" t="s">
        <v>778</v>
      </c>
      <c r="C66" s="10" t="s">
        <v>717</v>
      </c>
      <c r="D66" s="11">
        <v>15</v>
      </c>
      <c r="E66" s="9">
        <v>15</v>
      </c>
      <c r="F66" s="12">
        <v>1.6</v>
      </c>
      <c r="G66" s="13">
        <v>1.6</v>
      </c>
      <c r="H66" s="19">
        <v>0.27</v>
      </c>
      <c r="I66" s="16">
        <v>154</v>
      </c>
      <c r="J66" s="14">
        <v>0.9</v>
      </c>
      <c r="K66" s="17">
        <v>1</v>
      </c>
      <c r="L66" s="18">
        <v>221.76</v>
      </c>
    </row>
    <row r="67" spans="1:12">
      <c r="A67" s="8">
        <v>63</v>
      </c>
      <c r="B67" s="9" t="s">
        <v>779</v>
      </c>
      <c r="C67" s="10" t="s">
        <v>717</v>
      </c>
      <c r="D67" s="11">
        <v>15</v>
      </c>
      <c r="E67" s="9">
        <v>15</v>
      </c>
      <c r="F67" s="12">
        <v>1.6</v>
      </c>
      <c r="G67" s="13">
        <v>1.6</v>
      </c>
      <c r="H67" s="19">
        <v>0.27</v>
      </c>
      <c r="I67" s="16">
        <v>154</v>
      </c>
      <c r="J67" s="14">
        <v>0.9</v>
      </c>
      <c r="K67" s="17">
        <v>1</v>
      </c>
      <c r="L67" s="18">
        <v>221.76</v>
      </c>
    </row>
    <row r="68" spans="1:12">
      <c r="A68" s="8">
        <v>64</v>
      </c>
      <c r="B68" s="9" t="s">
        <v>780</v>
      </c>
      <c r="C68" s="10" t="s">
        <v>717</v>
      </c>
      <c r="D68" s="11">
        <v>14</v>
      </c>
      <c r="E68" s="9">
        <v>14</v>
      </c>
      <c r="F68" s="12">
        <v>1.5</v>
      </c>
      <c r="G68" s="13">
        <v>1.5</v>
      </c>
      <c r="H68" s="19">
        <v>0.27</v>
      </c>
      <c r="I68" s="16">
        <v>154</v>
      </c>
      <c r="J68" s="14">
        <v>0.9</v>
      </c>
      <c r="K68" s="17">
        <v>1</v>
      </c>
      <c r="L68" s="18">
        <v>207.9</v>
      </c>
    </row>
    <row r="69" spans="1:12">
      <c r="A69" s="8">
        <v>65</v>
      </c>
      <c r="B69" s="9" t="s">
        <v>781</v>
      </c>
      <c r="C69" s="10" t="s">
        <v>717</v>
      </c>
      <c r="D69" s="11">
        <v>10</v>
      </c>
      <c r="E69" s="9">
        <v>10</v>
      </c>
      <c r="F69" s="12">
        <v>1.1</v>
      </c>
      <c r="G69" s="13">
        <v>1.1</v>
      </c>
      <c r="H69" s="19">
        <v>0.27</v>
      </c>
      <c r="I69" s="16">
        <v>154</v>
      </c>
      <c r="J69" s="14">
        <v>0.9</v>
      </c>
      <c r="K69" s="17">
        <v>1</v>
      </c>
      <c r="L69" s="18">
        <v>152.46</v>
      </c>
    </row>
    <row r="70" spans="1:12">
      <c r="A70" s="8">
        <v>66</v>
      </c>
      <c r="B70" s="9" t="s">
        <v>782</v>
      </c>
      <c r="C70" s="10" t="s">
        <v>717</v>
      </c>
      <c r="D70" s="11">
        <v>10</v>
      </c>
      <c r="E70" s="9">
        <v>10</v>
      </c>
      <c r="F70" s="12">
        <v>1.1</v>
      </c>
      <c r="G70" s="13">
        <v>1.1</v>
      </c>
      <c r="H70" s="19">
        <v>0.27</v>
      </c>
      <c r="I70" s="16">
        <v>154</v>
      </c>
      <c r="J70" s="14">
        <v>0.9</v>
      </c>
      <c r="K70" s="17">
        <v>1</v>
      </c>
      <c r="L70" s="18">
        <v>152.46</v>
      </c>
    </row>
    <row r="71" spans="1:12">
      <c r="A71" s="8">
        <v>67</v>
      </c>
      <c r="B71" s="9" t="s">
        <v>179</v>
      </c>
      <c r="C71" s="10" t="s">
        <v>717</v>
      </c>
      <c r="D71" s="11">
        <v>10</v>
      </c>
      <c r="E71" s="9">
        <v>10</v>
      </c>
      <c r="F71" s="12">
        <v>1.1</v>
      </c>
      <c r="G71" s="13">
        <v>1.1</v>
      </c>
      <c r="H71" s="19">
        <v>0.27</v>
      </c>
      <c r="I71" s="16">
        <v>154</v>
      </c>
      <c r="J71" s="14">
        <v>0.9</v>
      </c>
      <c r="K71" s="17">
        <v>1</v>
      </c>
      <c r="L71" s="18">
        <v>152.46</v>
      </c>
    </row>
    <row r="72" spans="1:12">
      <c r="A72" s="8">
        <v>68</v>
      </c>
      <c r="B72" s="9" t="s">
        <v>783</v>
      </c>
      <c r="C72" s="10" t="s">
        <v>717</v>
      </c>
      <c r="D72" s="11">
        <v>8</v>
      </c>
      <c r="E72" s="9">
        <v>8</v>
      </c>
      <c r="F72" s="12">
        <v>0.9</v>
      </c>
      <c r="G72" s="13">
        <v>0.9</v>
      </c>
      <c r="H72" s="19">
        <v>0.27</v>
      </c>
      <c r="I72" s="16">
        <v>154</v>
      </c>
      <c r="J72" s="14">
        <v>0.9</v>
      </c>
      <c r="K72" s="17">
        <v>1</v>
      </c>
      <c r="L72" s="18">
        <v>124.74</v>
      </c>
    </row>
    <row r="73" spans="1:12">
      <c r="A73" s="8">
        <v>69</v>
      </c>
      <c r="B73" s="9" t="s">
        <v>784</v>
      </c>
      <c r="C73" s="10" t="s">
        <v>717</v>
      </c>
      <c r="D73" s="11">
        <v>20</v>
      </c>
      <c r="E73" s="9">
        <v>20</v>
      </c>
      <c r="F73" s="12">
        <v>2.1</v>
      </c>
      <c r="G73" s="13">
        <v>2.1</v>
      </c>
      <c r="H73" s="19">
        <v>0.27</v>
      </c>
      <c r="I73" s="16">
        <v>154</v>
      </c>
      <c r="J73" s="14">
        <v>0.9</v>
      </c>
      <c r="K73" s="17">
        <v>1</v>
      </c>
      <c r="L73" s="18">
        <v>291.06</v>
      </c>
    </row>
    <row r="74" spans="1:12">
      <c r="A74" s="8">
        <v>70</v>
      </c>
      <c r="B74" s="9" t="s">
        <v>785</v>
      </c>
      <c r="C74" s="10" t="s">
        <v>717</v>
      </c>
      <c r="D74" s="11">
        <v>20</v>
      </c>
      <c r="E74" s="9">
        <v>20</v>
      </c>
      <c r="F74" s="12">
        <v>2.1</v>
      </c>
      <c r="G74" s="13">
        <v>2.1</v>
      </c>
      <c r="H74" s="19">
        <v>0.27</v>
      </c>
      <c r="I74" s="16">
        <v>154</v>
      </c>
      <c r="J74" s="14">
        <v>0.9</v>
      </c>
      <c r="K74" s="17">
        <v>1</v>
      </c>
      <c r="L74" s="18">
        <v>291.06</v>
      </c>
    </row>
    <row r="75" spans="1:12">
      <c r="A75" s="8">
        <v>71</v>
      </c>
      <c r="B75" s="9" t="s">
        <v>786</v>
      </c>
      <c r="C75" s="10" t="s">
        <v>717</v>
      </c>
      <c r="D75" s="11">
        <v>15</v>
      </c>
      <c r="E75" s="9">
        <v>15</v>
      </c>
      <c r="F75" s="12">
        <v>1.6</v>
      </c>
      <c r="G75" s="13">
        <v>1.6</v>
      </c>
      <c r="H75" s="19">
        <v>0.27</v>
      </c>
      <c r="I75" s="16">
        <v>154</v>
      </c>
      <c r="J75" s="14">
        <v>0.9</v>
      </c>
      <c r="K75" s="17">
        <v>1</v>
      </c>
      <c r="L75" s="18">
        <v>221.76</v>
      </c>
    </row>
    <row r="76" spans="1:12">
      <c r="A76" s="8">
        <v>72</v>
      </c>
      <c r="B76" s="9" t="s">
        <v>787</v>
      </c>
      <c r="C76" s="10" t="s">
        <v>717</v>
      </c>
      <c r="D76" s="11">
        <v>90</v>
      </c>
      <c r="E76" s="9">
        <v>90</v>
      </c>
      <c r="F76" s="12">
        <v>9.6</v>
      </c>
      <c r="G76" s="13">
        <v>9.6</v>
      </c>
      <c r="H76" s="19">
        <v>0.27</v>
      </c>
      <c r="I76" s="16">
        <v>154</v>
      </c>
      <c r="J76" s="14">
        <v>0.9</v>
      </c>
      <c r="K76" s="17">
        <v>1</v>
      </c>
      <c r="L76" s="18">
        <v>1330.56</v>
      </c>
    </row>
    <row r="77" spans="1:12">
      <c r="A77" s="8">
        <v>73</v>
      </c>
      <c r="B77" s="9" t="s">
        <v>788</v>
      </c>
      <c r="C77" s="10" t="s">
        <v>717</v>
      </c>
      <c r="D77" s="11">
        <v>11</v>
      </c>
      <c r="E77" s="9">
        <v>11</v>
      </c>
      <c r="F77" s="12">
        <v>1.2</v>
      </c>
      <c r="G77" s="13">
        <v>1.2</v>
      </c>
      <c r="H77" s="19">
        <v>0.27</v>
      </c>
      <c r="I77" s="16">
        <v>154</v>
      </c>
      <c r="J77" s="14">
        <v>0.9</v>
      </c>
      <c r="K77" s="17">
        <v>1</v>
      </c>
      <c r="L77" s="18">
        <v>166.32</v>
      </c>
    </row>
    <row r="78" spans="1:12">
      <c r="A78" s="8">
        <v>74</v>
      </c>
      <c r="B78" s="9" t="s">
        <v>789</v>
      </c>
      <c r="C78" s="10" t="s">
        <v>717</v>
      </c>
      <c r="D78" s="11">
        <v>95</v>
      </c>
      <c r="E78" s="9">
        <v>95</v>
      </c>
      <c r="F78" s="12">
        <v>21</v>
      </c>
      <c r="G78" s="13">
        <v>21</v>
      </c>
      <c r="H78" s="19">
        <v>0.27</v>
      </c>
      <c r="I78" s="16">
        <v>154</v>
      </c>
      <c r="J78" s="14">
        <v>0.9</v>
      </c>
      <c r="K78" s="17">
        <v>1</v>
      </c>
      <c r="L78" s="18">
        <v>2910.6</v>
      </c>
    </row>
    <row r="79" spans="1:12">
      <c r="A79" s="8">
        <v>75</v>
      </c>
      <c r="B79" s="9" t="s">
        <v>790</v>
      </c>
      <c r="C79" s="10" t="s">
        <v>717</v>
      </c>
      <c r="D79" s="11">
        <v>95</v>
      </c>
      <c r="E79" s="9">
        <v>95</v>
      </c>
      <c r="F79" s="12">
        <v>24</v>
      </c>
      <c r="G79" s="13">
        <v>24</v>
      </c>
      <c r="H79" s="19">
        <v>0.27</v>
      </c>
      <c r="I79" s="16">
        <v>154</v>
      </c>
      <c r="J79" s="14">
        <v>0.9</v>
      </c>
      <c r="K79" s="17">
        <v>1</v>
      </c>
      <c r="L79" s="18">
        <v>3326.4</v>
      </c>
    </row>
    <row r="80" spans="1:12">
      <c r="A80" s="8">
        <v>76</v>
      </c>
      <c r="B80" s="9" t="s">
        <v>791</v>
      </c>
      <c r="C80" s="10" t="s">
        <v>717</v>
      </c>
      <c r="D80" s="11">
        <v>20</v>
      </c>
      <c r="E80" s="9">
        <v>20</v>
      </c>
      <c r="F80" s="12">
        <v>2.1</v>
      </c>
      <c r="G80" s="13">
        <v>2.1</v>
      </c>
      <c r="H80" s="19">
        <v>0.27</v>
      </c>
      <c r="I80" s="16">
        <v>154</v>
      </c>
      <c r="J80" s="14">
        <v>0.9</v>
      </c>
      <c r="K80" s="17">
        <v>1</v>
      </c>
      <c r="L80" s="18">
        <v>291.06</v>
      </c>
    </row>
    <row r="81" spans="1:12">
      <c r="A81" s="8">
        <v>77</v>
      </c>
      <c r="B81" s="9" t="s">
        <v>792</v>
      </c>
      <c r="C81" s="10" t="s">
        <v>717</v>
      </c>
      <c r="D81" s="11">
        <v>15</v>
      </c>
      <c r="E81" s="9">
        <v>15</v>
      </c>
      <c r="F81" s="12">
        <v>1.6</v>
      </c>
      <c r="G81" s="13">
        <v>1.6</v>
      </c>
      <c r="H81" s="19">
        <v>0.27</v>
      </c>
      <c r="I81" s="16">
        <v>154</v>
      </c>
      <c r="J81" s="14">
        <v>0.9</v>
      </c>
      <c r="K81" s="17">
        <v>1</v>
      </c>
      <c r="L81" s="18">
        <v>221.76</v>
      </c>
    </row>
    <row r="82" spans="1:12">
      <c r="A82" s="8">
        <v>78</v>
      </c>
      <c r="B82" s="9" t="s">
        <v>793</v>
      </c>
      <c r="C82" s="10" t="s">
        <v>717</v>
      </c>
      <c r="D82" s="11">
        <v>10</v>
      </c>
      <c r="E82" s="9">
        <v>10</v>
      </c>
      <c r="F82" s="12">
        <v>1.1</v>
      </c>
      <c r="G82" s="13">
        <v>1.1</v>
      </c>
      <c r="H82" s="19">
        <v>0.27</v>
      </c>
      <c r="I82" s="16">
        <v>154</v>
      </c>
      <c r="J82" s="14">
        <v>0.9</v>
      </c>
      <c r="K82" s="17">
        <v>1</v>
      </c>
      <c r="L82" s="18">
        <v>152.46</v>
      </c>
    </row>
    <row r="83" spans="1:12">
      <c r="A83" s="8">
        <v>79</v>
      </c>
      <c r="B83" s="9" t="s">
        <v>794</v>
      </c>
      <c r="C83" s="10" t="s">
        <v>717</v>
      </c>
      <c r="D83" s="11">
        <v>20</v>
      </c>
      <c r="E83" s="9">
        <v>20</v>
      </c>
      <c r="F83" s="12">
        <v>2.1</v>
      </c>
      <c r="G83" s="13">
        <v>2.1</v>
      </c>
      <c r="H83" s="19">
        <v>0.27</v>
      </c>
      <c r="I83" s="16">
        <v>154</v>
      </c>
      <c r="J83" s="14">
        <v>0.9</v>
      </c>
      <c r="K83" s="17">
        <v>1</v>
      </c>
      <c r="L83" s="18">
        <v>291.06</v>
      </c>
    </row>
    <row r="84" spans="1:12">
      <c r="A84" s="8">
        <v>80</v>
      </c>
      <c r="B84" s="9" t="s">
        <v>795</v>
      </c>
      <c r="C84" s="10" t="s">
        <v>717</v>
      </c>
      <c r="D84" s="11">
        <v>10</v>
      </c>
      <c r="E84" s="9">
        <v>10</v>
      </c>
      <c r="F84" s="12">
        <v>1.1</v>
      </c>
      <c r="G84" s="13">
        <v>1.1</v>
      </c>
      <c r="H84" s="19">
        <v>0.27</v>
      </c>
      <c r="I84" s="16">
        <v>154</v>
      </c>
      <c r="J84" s="14">
        <v>0.9</v>
      </c>
      <c r="K84" s="17">
        <v>1</v>
      </c>
      <c r="L84" s="18">
        <v>152.46</v>
      </c>
    </row>
    <row r="85" spans="1:12">
      <c r="A85" s="8">
        <v>81</v>
      </c>
      <c r="B85" s="9" t="s">
        <v>796</v>
      </c>
      <c r="C85" s="10" t="s">
        <v>717</v>
      </c>
      <c r="D85" s="11">
        <v>15</v>
      </c>
      <c r="E85" s="9">
        <v>15</v>
      </c>
      <c r="F85" s="12">
        <v>1.6</v>
      </c>
      <c r="G85" s="13">
        <v>1.6</v>
      </c>
      <c r="H85" s="19">
        <v>0.27</v>
      </c>
      <c r="I85" s="16">
        <v>154</v>
      </c>
      <c r="J85" s="14">
        <v>0.9</v>
      </c>
      <c r="K85" s="17">
        <v>1</v>
      </c>
      <c r="L85" s="18">
        <v>221.76</v>
      </c>
    </row>
    <row r="86" spans="1:12">
      <c r="A86" s="8">
        <v>82</v>
      </c>
      <c r="B86" s="9" t="s">
        <v>797</v>
      </c>
      <c r="C86" s="10" t="s">
        <v>717</v>
      </c>
      <c r="D86" s="11">
        <v>20</v>
      </c>
      <c r="E86" s="9">
        <v>20</v>
      </c>
      <c r="F86" s="12">
        <v>2.1</v>
      </c>
      <c r="G86" s="13">
        <v>2.1</v>
      </c>
      <c r="H86" s="19">
        <v>0.27</v>
      </c>
      <c r="I86" s="16">
        <v>154</v>
      </c>
      <c r="J86" s="14">
        <v>0.9</v>
      </c>
      <c r="K86" s="17">
        <v>1</v>
      </c>
      <c r="L86" s="18">
        <v>291.06</v>
      </c>
    </row>
    <row r="87" spans="1:12">
      <c r="A87" s="8">
        <v>83</v>
      </c>
      <c r="B87" s="9" t="s">
        <v>798</v>
      </c>
      <c r="C87" s="10" t="s">
        <v>717</v>
      </c>
      <c r="D87" s="11">
        <v>10</v>
      </c>
      <c r="E87" s="9">
        <v>10</v>
      </c>
      <c r="F87" s="12">
        <v>1.1</v>
      </c>
      <c r="G87" s="13">
        <v>1.1</v>
      </c>
      <c r="H87" s="19">
        <v>0.27</v>
      </c>
      <c r="I87" s="16">
        <v>154</v>
      </c>
      <c r="J87" s="14">
        <v>0.9</v>
      </c>
      <c r="K87" s="17">
        <v>1</v>
      </c>
      <c r="L87" s="18">
        <v>152.46</v>
      </c>
    </row>
    <row r="88" spans="1:12">
      <c r="A88" s="8">
        <v>84</v>
      </c>
      <c r="B88" s="9" t="s">
        <v>799</v>
      </c>
      <c r="C88" s="10" t="s">
        <v>717</v>
      </c>
      <c r="D88" s="11">
        <v>40</v>
      </c>
      <c r="E88" s="9">
        <v>40</v>
      </c>
      <c r="F88" s="12">
        <v>4.3</v>
      </c>
      <c r="G88" s="13">
        <v>4.3</v>
      </c>
      <c r="H88" s="19">
        <v>0.27</v>
      </c>
      <c r="I88" s="16">
        <v>154</v>
      </c>
      <c r="J88" s="14">
        <v>0.9</v>
      </c>
      <c r="K88" s="17">
        <v>1</v>
      </c>
      <c r="L88" s="18">
        <v>595.98</v>
      </c>
    </row>
    <row r="89" spans="1:12">
      <c r="A89" s="8">
        <v>85</v>
      </c>
      <c r="B89" s="9" t="s">
        <v>800</v>
      </c>
      <c r="C89" s="10" t="s">
        <v>717</v>
      </c>
      <c r="D89" s="11">
        <v>20</v>
      </c>
      <c r="E89" s="9">
        <v>20</v>
      </c>
      <c r="F89" s="12">
        <v>2.1</v>
      </c>
      <c r="G89" s="13">
        <v>2.1</v>
      </c>
      <c r="H89" s="19">
        <v>0.27</v>
      </c>
      <c r="I89" s="16">
        <v>154</v>
      </c>
      <c r="J89" s="14">
        <v>0.9</v>
      </c>
      <c r="K89" s="17">
        <v>1</v>
      </c>
      <c r="L89" s="18">
        <v>291.06</v>
      </c>
    </row>
    <row r="90" spans="1:12">
      <c r="A90" s="8">
        <v>86</v>
      </c>
      <c r="B90" s="9" t="s">
        <v>801</v>
      </c>
      <c r="C90" s="10" t="s">
        <v>717</v>
      </c>
      <c r="D90" s="11">
        <v>17</v>
      </c>
      <c r="E90" s="9">
        <v>17</v>
      </c>
      <c r="F90" s="12">
        <v>1.8</v>
      </c>
      <c r="G90" s="13">
        <v>1.8</v>
      </c>
      <c r="H90" s="19">
        <v>0.27</v>
      </c>
      <c r="I90" s="16">
        <v>154</v>
      </c>
      <c r="J90" s="14">
        <v>0.9</v>
      </c>
      <c r="K90" s="17">
        <v>1</v>
      </c>
      <c r="L90" s="18">
        <v>249.48</v>
      </c>
    </row>
    <row r="91" spans="1:12">
      <c r="A91" s="8">
        <v>87</v>
      </c>
      <c r="B91" s="9" t="s">
        <v>802</v>
      </c>
      <c r="C91" s="10" t="s">
        <v>717</v>
      </c>
      <c r="D91" s="11">
        <v>16</v>
      </c>
      <c r="E91" s="9">
        <v>16</v>
      </c>
      <c r="F91" s="12">
        <v>1.7</v>
      </c>
      <c r="G91" s="13">
        <v>1.7</v>
      </c>
      <c r="H91" s="19">
        <v>0.29</v>
      </c>
      <c r="I91" s="16">
        <v>154</v>
      </c>
      <c r="J91" s="14">
        <v>0.9</v>
      </c>
      <c r="K91" s="17">
        <v>1</v>
      </c>
      <c r="L91" s="18">
        <v>235.62</v>
      </c>
    </row>
    <row r="92" spans="1:12">
      <c r="A92" s="8">
        <v>88</v>
      </c>
      <c r="B92" s="9" t="s">
        <v>803</v>
      </c>
      <c r="C92" s="10" t="s">
        <v>717</v>
      </c>
      <c r="D92" s="11">
        <v>10</v>
      </c>
      <c r="E92" s="9">
        <v>10</v>
      </c>
      <c r="F92" s="12">
        <v>1.1</v>
      </c>
      <c r="G92" s="13">
        <v>1.1</v>
      </c>
      <c r="H92" s="19">
        <v>0.29</v>
      </c>
      <c r="I92" s="16">
        <v>154</v>
      </c>
      <c r="J92" s="14">
        <v>0.9</v>
      </c>
      <c r="K92" s="17">
        <v>1</v>
      </c>
      <c r="L92" s="18">
        <v>152.46</v>
      </c>
    </row>
    <row r="93" spans="1:12">
      <c r="A93" s="8">
        <v>89</v>
      </c>
      <c r="B93" s="9" t="s">
        <v>804</v>
      </c>
      <c r="C93" s="10" t="s">
        <v>717</v>
      </c>
      <c r="D93" s="11">
        <v>7</v>
      </c>
      <c r="E93" s="9">
        <v>7</v>
      </c>
      <c r="F93" s="12">
        <v>0.7</v>
      </c>
      <c r="G93" s="13">
        <v>0.7</v>
      </c>
      <c r="H93" s="19">
        <v>0.29</v>
      </c>
      <c r="I93" s="16">
        <v>154</v>
      </c>
      <c r="J93" s="14">
        <v>0.9</v>
      </c>
      <c r="K93" s="17">
        <v>1</v>
      </c>
      <c r="L93" s="18">
        <v>97.02</v>
      </c>
    </row>
    <row r="94" spans="1:12">
      <c r="A94" s="8">
        <v>90</v>
      </c>
      <c r="B94" s="9" t="s">
        <v>805</v>
      </c>
      <c r="C94" s="10" t="s">
        <v>717</v>
      </c>
      <c r="D94" s="11">
        <v>10</v>
      </c>
      <c r="E94" s="9">
        <v>10</v>
      </c>
      <c r="F94" s="12">
        <v>1.1</v>
      </c>
      <c r="G94" s="13">
        <v>1.1</v>
      </c>
      <c r="H94" s="19">
        <v>0.29</v>
      </c>
      <c r="I94" s="16">
        <v>154</v>
      </c>
      <c r="J94" s="14">
        <v>0.9</v>
      </c>
      <c r="K94" s="17">
        <v>1</v>
      </c>
      <c r="L94" s="18">
        <v>152.46</v>
      </c>
    </row>
    <row r="95" spans="1:12">
      <c r="A95" s="8">
        <v>91</v>
      </c>
      <c r="B95" s="9" t="s">
        <v>806</v>
      </c>
      <c r="C95" s="10" t="s">
        <v>717</v>
      </c>
      <c r="D95" s="11">
        <v>20</v>
      </c>
      <c r="E95" s="9">
        <v>20</v>
      </c>
      <c r="F95" s="12">
        <v>2.1</v>
      </c>
      <c r="G95" s="13">
        <v>2.1</v>
      </c>
      <c r="H95" s="19">
        <v>0.29</v>
      </c>
      <c r="I95" s="16">
        <v>154</v>
      </c>
      <c r="J95" s="14">
        <v>0.9</v>
      </c>
      <c r="K95" s="17">
        <v>1</v>
      </c>
      <c r="L95" s="18">
        <v>291.06</v>
      </c>
    </row>
    <row r="96" spans="1:12">
      <c r="A96" s="8">
        <v>92</v>
      </c>
      <c r="B96" s="9" t="s">
        <v>807</v>
      </c>
      <c r="C96" s="10" t="s">
        <v>717</v>
      </c>
      <c r="D96" s="11">
        <v>14</v>
      </c>
      <c r="E96" s="9">
        <v>14</v>
      </c>
      <c r="F96" s="12">
        <v>1.5</v>
      </c>
      <c r="G96" s="13">
        <v>1.5</v>
      </c>
      <c r="H96" s="19">
        <v>0.29</v>
      </c>
      <c r="I96" s="16">
        <v>154</v>
      </c>
      <c r="J96" s="14">
        <v>0.9</v>
      </c>
      <c r="K96" s="17">
        <v>1</v>
      </c>
      <c r="L96" s="18">
        <v>207.9</v>
      </c>
    </row>
    <row r="97" spans="1:12">
      <c r="A97" s="8">
        <v>93</v>
      </c>
      <c r="B97" s="9" t="s">
        <v>808</v>
      </c>
      <c r="C97" s="10" t="s">
        <v>717</v>
      </c>
      <c r="D97" s="11">
        <v>10</v>
      </c>
      <c r="E97" s="9">
        <v>10</v>
      </c>
      <c r="F97" s="12">
        <v>1.1</v>
      </c>
      <c r="G97" s="13">
        <v>1.1</v>
      </c>
      <c r="H97" s="19">
        <v>0.29</v>
      </c>
      <c r="I97" s="16">
        <v>154</v>
      </c>
      <c r="J97" s="14">
        <v>0.9</v>
      </c>
      <c r="K97" s="17">
        <v>1</v>
      </c>
      <c r="L97" s="18">
        <v>152.46</v>
      </c>
    </row>
    <row r="98" spans="1:12">
      <c r="A98" s="8">
        <v>94</v>
      </c>
      <c r="B98" s="9" t="s">
        <v>809</v>
      </c>
      <c r="C98" s="10" t="s">
        <v>717</v>
      </c>
      <c r="D98" s="11">
        <v>14</v>
      </c>
      <c r="E98" s="9">
        <v>14</v>
      </c>
      <c r="F98" s="12">
        <v>1.5</v>
      </c>
      <c r="G98" s="13">
        <v>1.5</v>
      </c>
      <c r="H98" s="19">
        <v>0.29</v>
      </c>
      <c r="I98" s="16">
        <v>154</v>
      </c>
      <c r="J98" s="14">
        <v>0.9</v>
      </c>
      <c r="K98" s="17">
        <v>1</v>
      </c>
      <c r="L98" s="18">
        <v>207.9</v>
      </c>
    </row>
    <row r="99" spans="1:12">
      <c r="A99" s="8">
        <v>95</v>
      </c>
      <c r="B99" s="9" t="s">
        <v>810</v>
      </c>
      <c r="C99" s="10" t="s">
        <v>717</v>
      </c>
      <c r="D99" s="11">
        <v>10</v>
      </c>
      <c r="E99" s="9">
        <v>10</v>
      </c>
      <c r="F99" s="12">
        <v>1.1</v>
      </c>
      <c r="G99" s="13">
        <v>1.1</v>
      </c>
      <c r="H99" s="19">
        <v>0.29</v>
      </c>
      <c r="I99" s="16">
        <v>154</v>
      </c>
      <c r="J99" s="14">
        <v>0.9</v>
      </c>
      <c r="K99" s="17">
        <v>1</v>
      </c>
      <c r="L99" s="18">
        <v>152.46</v>
      </c>
    </row>
    <row r="100" spans="1:12">
      <c r="A100" s="8">
        <v>96</v>
      </c>
      <c r="B100" s="9" t="s">
        <v>811</v>
      </c>
      <c r="C100" s="10" t="s">
        <v>717</v>
      </c>
      <c r="D100" s="11">
        <v>80</v>
      </c>
      <c r="E100" s="9">
        <v>80</v>
      </c>
      <c r="F100" s="12">
        <v>19.4</v>
      </c>
      <c r="G100" s="13">
        <v>19.4</v>
      </c>
      <c r="H100" s="19">
        <v>0.29</v>
      </c>
      <c r="I100" s="16">
        <v>154</v>
      </c>
      <c r="J100" s="14">
        <v>0.9</v>
      </c>
      <c r="K100" s="17">
        <v>1</v>
      </c>
      <c r="L100" s="18">
        <v>2688.84</v>
      </c>
    </row>
    <row r="101" spans="1:12">
      <c r="A101" s="8">
        <v>97</v>
      </c>
      <c r="B101" s="9" t="s">
        <v>812</v>
      </c>
      <c r="C101" s="10" t="s">
        <v>717</v>
      </c>
      <c r="D101" s="11">
        <v>70</v>
      </c>
      <c r="E101" s="9">
        <v>70</v>
      </c>
      <c r="F101" s="12">
        <v>20</v>
      </c>
      <c r="G101" s="13">
        <v>20</v>
      </c>
      <c r="H101" s="19">
        <v>0.29</v>
      </c>
      <c r="I101" s="16">
        <v>154</v>
      </c>
      <c r="J101" s="14">
        <v>0.9</v>
      </c>
      <c r="K101" s="17">
        <v>1</v>
      </c>
      <c r="L101" s="18">
        <v>2772</v>
      </c>
    </row>
    <row r="102" spans="1:12">
      <c r="A102" s="8">
        <v>98</v>
      </c>
      <c r="B102" s="9" t="s">
        <v>813</v>
      </c>
      <c r="C102" s="10" t="s">
        <v>717</v>
      </c>
      <c r="D102" s="11">
        <v>20</v>
      </c>
      <c r="E102" s="9">
        <v>20</v>
      </c>
      <c r="F102" s="12">
        <v>2.1</v>
      </c>
      <c r="G102" s="13">
        <v>2.1</v>
      </c>
      <c r="H102" s="19">
        <v>0.29</v>
      </c>
      <c r="I102" s="16">
        <v>154</v>
      </c>
      <c r="J102" s="14">
        <v>0.9</v>
      </c>
      <c r="K102" s="17">
        <v>1</v>
      </c>
      <c r="L102" s="18">
        <v>291.06</v>
      </c>
    </row>
    <row r="103" spans="1:12">
      <c r="A103" s="8">
        <v>99</v>
      </c>
      <c r="B103" s="9" t="s">
        <v>814</v>
      </c>
      <c r="C103" s="10" t="s">
        <v>717</v>
      </c>
      <c r="D103" s="11">
        <v>8</v>
      </c>
      <c r="E103" s="9">
        <v>8</v>
      </c>
      <c r="F103" s="12">
        <v>0.9</v>
      </c>
      <c r="G103" s="13">
        <v>0.9</v>
      </c>
      <c r="H103" s="19">
        <v>0.29</v>
      </c>
      <c r="I103" s="16">
        <v>154</v>
      </c>
      <c r="J103" s="14">
        <v>0.9</v>
      </c>
      <c r="K103" s="17">
        <v>1</v>
      </c>
      <c r="L103" s="18">
        <v>124.74</v>
      </c>
    </row>
    <row r="104" spans="1:12">
      <c r="A104" s="8">
        <v>100</v>
      </c>
      <c r="B104" s="9" t="s">
        <v>815</v>
      </c>
      <c r="C104" s="10" t="s">
        <v>717</v>
      </c>
      <c r="D104" s="11">
        <v>10</v>
      </c>
      <c r="E104" s="9">
        <v>10</v>
      </c>
      <c r="F104" s="12">
        <v>1.1</v>
      </c>
      <c r="G104" s="13">
        <v>1.1</v>
      </c>
      <c r="H104" s="19">
        <v>0.29</v>
      </c>
      <c r="I104" s="16">
        <v>154</v>
      </c>
      <c r="J104" s="14">
        <v>0.9</v>
      </c>
      <c r="K104" s="17">
        <v>1</v>
      </c>
      <c r="L104" s="18">
        <v>152.46</v>
      </c>
    </row>
    <row r="105" spans="1:12">
      <c r="A105" s="8">
        <v>101</v>
      </c>
      <c r="B105" s="9" t="s">
        <v>816</v>
      </c>
      <c r="C105" s="10" t="s">
        <v>717</v>
      </c>
      <c r="D105" s="11">
        <v>10</v>
      </c>
      <c r="E105" s="9">
        <v>10</v>
      </c>
      <c r="F105" s="12">
        <v>1.1</v>
      </c>
      <c r="G105" s="13">
        <v>1.1</v>
      </c>
      <c r="H105" s="19">
        <v>0.29</v>
      </c>
      <c r="I105" s="16">
        <v>154</v>
      </c>
      <c r="J105" s="14">
        <v>0.9</v>
      </c>
      <c r="K105" s="17">
        <v>1</v>
      </c>
      <c r="L105" s="18">
        <v>152.46</v>
      </c>
    </row>
    <row r="106" spans="1:12">
      <c r="A106" s="8">
        <v>102</v>
      </c>
      <c r="B106" s="9" t="s">
        <v>817</v>
      </c>
      <c r="C106" s="10" t="s">
        <v>717</v>
      </c>
      <c r="D106" s="11">
        <v>10</v>
      </c>
      <c r="E106" s="9">
        <v>10</v>
      </c>
      <c r="F106" s="12">
        <v>1.1</v>
      </c>
      <c r="G106" s="13">
        <v>1.1</v>
      </c>
      <c r="H106" s="19">
        <v>0.29</v>
      </c>
      <c r="I106" s="16">
        <v>154</v>
      </c>
      <c r="J106" s="14">
        <v>0.9</v>
      </c>
      <c r="K106" s="17">
        <v>1</v>
      </c>
      <c r="L106" s="18">
        <v>152.46</v>
      </c>
    </row>
    <row r="107" spans="1:12">
      <c r="A107" s="8">
        <v>103</v>
      </c>
      <c r="B107" s="9" t="s">
        <v>818</v>
      </c>
      <c r="C107" s="10" t="s">
        <v>717</v>
      </c>
      <c r="D107" s="11">
        <v>10</v>
      </c>
      <c r="E107" s="9">
        <v>10</v>
      </c>
      <c r="F107" s="12">
        <v>0.9</v>
      </c>
      <c r="G107" s="13">
        <v>0.9</v>
      </c>
      <c r="H107" s="19">
        <v>0.29</v>
      </c>
      <c r="I107" s="16">
        <v>154</v>
      </c>
      <c r="J107" s="14">
        <v>0.9</v>
      </c>
      <c r="K107" s="17">
        <v>1</v>
      </c>
      <c r="L107" s="18">
        <v>124.74</v>
      </c>
    </row>
    <row r="108" spans="1:12">
      <c r="A108" s="8">
        <v>104</v>
      </c>
      <c r="B108" s="9" t="s">
        <v>819</v>
      </c>
      <c r="C108" s="10" t="s">
        <v>717</v>
      </c>
      <c r="D108" s="11">
        <v>20</v>
      </c>
      <c r="E108" s="9">
        <v>20</v>
      </c>
      <c r="F108" s="12">
        <v>1.8</v>
      </c>
      <c r="G108" s="13">
        <v>1.8</v>
      </c>
      <c r="H108" s="19">
        <v>0.29</v>
      </c>
      <c r="I108" s="16">
        <v>154</v>
      </c>
      <c r="J108" s="14">
        <v>0.9</v>
      </c>
      <c r="K108" s="17">
        <v>1</v>
      </c>
      <c r="L108" s="18">
        <v>249.48</v>
      </c>
    </row>
    <row r="109" spans="1:12">
      <c r="A109" s="8">
        <v>105</v>
      </c>
      <c r="B109" s="9" t="s">
        <v>820</v>
      </c>
      <c r="C109" s="10" t="s">
        <v>717</v>
      </c>
      <c r="D109" s="11">
        <v>20</v>
      </c>
      <c r="E109" s="9">
        <v>20</v>
      </c>
      <c r="F109" s="12">
        <v>1.8</v>
      </c>
      <c r="G109" s="13">
        <v>1.8</v>
      </c>
      <c r="H109" s="19">
        <v>0.29</v>
      </c>
      <c r="I109" s="16">
        <v>154</v>
      </c>
      <c r="J109" s="14">
        <v>0.9</v>
      </c>
      <c r="K109" s="17">
        <v>1</v>
      </c>
      <c r="L109" s="18">
        <v>249.48</v>
      </c>
    </row>
    <row r="110" spans="1:12">
      <c r="A110" s="8">
        <v>106</v>
      </c>
      <c r="B110" s="9" t="s">
        <v>821</v>
      </c>
      <c r="C110" s="10" t="s">
        <v>717</v>
      </c>
      <c r="D110" s="11">
        <v>50</v>
      </c>
      <c r="E110" s="9">
        <v>50</v>
      </c>
      <c r="F110" s="12">
        <v>5.2</v>
      </c>
      <c r="G110" s="13">
        <v>5.2</v>
      </c>
      <c r="H110" s="19">
        <v>0.29</v>
      </c>
      <c r="I110" s="16">
        <v>154</v>
      </c>
      <c r="J110" s="14">
        <v>0.9</v>
      </c>
      <c r="K110" s="17">
        <v>1</v>
      </c>
      <c r="L110" s="18">
        <v>720.72</v>
      </c>
    </row>
    <row r="111" spans="1:12">
      <c r="A111" s="8">
        <v>107</v>
      </c>
      <c r="B111" s="9" t="s">
        <v>822</v>
      </c>
      <c r="C111" s="10" t="s">
        <v>717</v>
      </c>
      <c r="D111" s="11">
        <v>30</v>
      </c>
      <c r="E111" s="9">
        <v>30</v>
      </c>
      <c r="F111" s="12">
        <v>2.7</v>
      </c>
      <c r="G111" s="13">
        <v>2.7</v>
      </c>
      <c r="H111" s="19">
        <v>0.29</v>
      </c>
      <c r="I111" s="16">
        <v>154</v>
      </c>
      <c r="J111" s="14">
        <v>0.9</v>
      </c>
      <c r="K111" s="17">
        <v>1</v>
      </c>
      <c r="L111" s="18">
        <v>374.22</v>
      </c>
    </row>
    <row r="112" spans="1:12">
      <c r="A112" s="8">
        <v>108</v>
      </c>
      <c r="B112" s="9" t="s">
        <v>823</v>
      </c>
      <c r="C112" s="10" t="s">
        <v>717</v>
      </c>
      <c r="D112" s="11">
        <v>30</v>
      </c>
      <c r="E112" s="9">
        <v>30</v>
      </c>
      <c r="F112" s="12">
        <v>2.7</v>
      </c>
      <c r="G112" s="13">
        <v>2.7</v>
      </c>
      <c r="H112" s="19">
        <v>0.29</v>
      </c>
      <c r="I112" s="16">
        <v>154</v>
      </c>
      <c r="J112" s="14">
        <v>0.9</v>
      </c>
      <c r="K112" s="17">
        <v>1</v>
      </c>
      <c r="L112" s="18">
        <v>374.22</v>
      </c>
    </row>
    <row r="113" spans="1:12">
      <c r="A113" s="8">
        <v>109</v>
      </c>
      <c r="B113" s="9" t="s">
        <v>824</v>
      </c>
      <c r="C113" s="10" t="s">
        <v>717</v>
      </c>
      <c r="D113" s="11">
        <v>20</v>
      </c>
      <c r="E113" s="9">
        <v>20</v>
      </c>
      <c r="F113" s="12">
        <v>1.8</v>
      </c>
      <c r="G113" s="13">
        <v>1.8</v>
      </c>
      <c r="H113" s="19">
        <v>0.29</v>
      </c>
      <c r="I113" s="16">
        <v>154</v>
      </c>
      <c r="J113" s="14">
        <v>0.9</v>
      </c>
      <c r="K113" s="17">
        <v>1</v>
      </c>
      <c r="L113" s="18">
        <v>249.48</v>
      </c>
    </row>
    <row r="114" spans="1:12">
      <c r="A114" s="8">
        <v>110</v>
      </c>
      <c r="B114" s="9" t="s">
        <v>825</v>
      </c>
      <c r="C114" s="10" t="s">
        <v>717</v>
      </c>
      <c r="D114" s="11">
        <v>20</v>
      </c>
      <c r="E114" s="9">
        <v>20</v>
      </c>
      <c r="F114" s="12">
        <v>1.8</v>
      </c>
      <c r="G114" s="13">
        <v>1.8</v>
      </c>
      <c r="H114" s="19">
        <v>0.29</v>
      </c>
      <c r="I114" s="16">
        <v>154</v>
      </c>
      <c r="J114" s="14">
        <v>0.9</v>
      </c>
      <c r="K114" s="17">
        <v>1</v>
      </c>
      <c r="L114" s="18">
        <v>249.48</v>
      </c>
    </row>
    <row r="115" spans="1:12">
      <c r="A115" s="8">
        <v>111</v>
      </c>
      <c r="B115" s="9" t="s">
        <v>826</v>
      </c>
      <c r="C115" s="10" t="s">
        <v>717</v>
      </c>
      <c r="D115" s="11">
        <v>90</v>
      </c>
      <c r="E115" s="9">
        <v>90</v>
      </c>
      <c r="F115" s="12">
        <v>10</v>
      </c>
      <c r="G115" s="13">
        <v>10</v>
      </c>
      <c r="H115" s="19">
        <v>0.29</v>
      </c>
      <c r="I115" s="16">
        <v>154</v>
      </c>
      <c r="J115" s="14">
        <v>0.9</v>
      </c>
      <c r="K115" s="17">
        <v>1</v>
      </c>
      <c r="L115" s="18">
        <v>1386</v>
      </c>
    </row>
    <row r="116" spans="1:12">
      <c r="A116" s="8">
        <v>112</v>
      </c>
      <c r="B116" s="9" t="s">
        <v>827</v>
      </c>
      <c r="C116" s="10" t="s">
        <v>717</v>
      </c>
      <c r="D116" s="11">
        <v>90</v>
      </c>
      <c r="E116" s="9">
        <v>90</v>
      </c>
      <c r="F116" s="12">
        <v>8.1</v>
      </c>
      <c r="G116" s="13">
        <v>8.1</v>
      </c>
      <c r="H116" s="19">
        <v>0.29</v>
      </c>
      <c r="I116" s="16">
        <v>154</v>
      </c>
      <c r="J116" s="14">
        <v>0.9</v>
      </c>
      <c r="K116" s="17">
        <v>1</v>
      </c>
      <c r="L116" s="18">
        <v>1122.66</v>
      </c>
    </row>
    <row r="117" spans="1:12">
      <c r="A117" s="8">
        <v>113</v>
      </c>
      <c r="B117" s="9" t="s">
        <v>828</v>
      </c>
      <c r="C117" s="10" t="s">
        <v>717</v>
      </c>
      <c r="D117" s="11">
        <v>20</v>
      </c>
      <c r="E117" s="9">
        <v>20</v>
      </c>
      <c r="F117" s="12">
        <v>1.8</v>
      </c>
      <c r="G117" s="13">
        <v>1.8</v>
      </c>
      <c r="H117" s="19">
        <v>0.29</v>
      </c>
      <c r="I117" s="16">
        <v>154</v>
      </c>
      <c r="J117" s="14">
        <v>0.9</v>
      </c>
      <c r="K117" s="17">
        <v>1</v>
      </c>
      <c r="L117" s="18">
        <v>249.48</v>
      </c>
    </row>
    <row r="118" spans="1:12">
      <c r="A118" s="8">
        <v>114</v>
      </c>
      <c r="B118" s="9" t="s">
        <v>829</v>
      </c>
      <c r="C118" s="10" t="s">
        <v>717</v>
      </c>
      <c r="D118" s="11">
        <v>50</v>
      </c>
      <c r="E118" s="9">
        <v>50</v>
      </c>
      <c r="F118" s="12">
        <v>4.5</v>
      </c>
      <c r="G118" s="13">
        <v>4.5</v>
      </c>
      <c r="H118" s="19">
        <v>0.29</v>
      </c>
      <c r="I118" s="16">
        <v>154</v>
      </c>
      <c r="J118" s="14">
        <v>0.9</v>
      </c>
      <c r="K118" s="17">
        <v>1</v>
      </c>
      <c r="L118" s="18">
        <v>623.7</v>
      </c>
    </row>
    <row r="119" spans="1:12">
      <c r="A119" s="8">
        <v>115</v>
      </c>
      <c r="B119" s="9" t="s">
        <v>830</v>
      </c>
      <c r="C119" s="10" t="s">
        <v>717</v>
      </c>
      <c r="D119" s="11">
        <v>15</v>
      </c>
      <c r="E119" s="9">
        <v>15</v>
      </c>
      <c r="F119" s="12">
        <v>1.4</v>
      </c>
      <c r="G119" s="13">
        <v>1.4</v>
      </c>
      <c r="H119" s="19">
        <v>0.29</v>
      </c>
      <c r="I119" s="16">
        <v>154</v>
      </c>
      <c r="J119" s="14">
        <v>0.9</v>
      </c>
      <c r="K119" s="17">
        <v>1</v>
      </c>
      <c r="L119" s="18">
        <v>194.04</v>
      </c>
    </row>
    <row r="120" spans="1:12">
      <c r="A120" s="8">
        <v>116</v>
      </c>
      <c r="B120" s="9" t="s">
        <v>831</v>
      </c>
      <c r="C120" s="10" t="s">
        <v>717</v>
      </c>
      <c r="D120" s="11">
        <v>50</v>
      </c>
      <c r="E120" s="9">
        <v>50</v>
      </c>
      <c r="F120" s="12">
        <v>4.5</v>
      </c>
      <c r="G120" s="13">
        <v>4.5</v>
      </c>
      <c r="H120" s="19">
        <v>0.29</v>
      </c>
      <c r="I120" s="16">
        <v>154</v>
      </c>
      <c r="J120" s="14">
        <v>0.9</v>
      </c>
      <c r="K120" s="17">
        <v>1</v>
      </c>
      <c r="L120" s="18">
        <v>623.7</v>
      </c>
    </row>
    <row r="121" spans="1:12">
      <c r="A121" s="8">
        <v>117</v>
      </c>
      <c r="B121" s="9" t="s">
        <v>832</v>
      </c>
      <c r="C121" s="10" t="s">
        <v>717</v>
      </c>
      <c r="D121" s="11">
        <v>10</v>
      </c>
      <c r="E121" s="9">
        <v>10</v>
      </c>
      <c r="F121" s="12">
        <v>0.9</v>
      </c>
      <c r="G121" s="13">
        <v>0.9</v>
      </c>
      <c r="H121" s="19">
        <v>0.29</v>
      </c>
      <c r="I121" s="16">
        <v>154</v>
      </c>
      <c r="J121" s="14">
        <v>0.9</v>
      </c>
      <c r="K121" s="17">
        <v>1</v>
      </c>
      <c r="L121" s="18">
        <v>124.74</v>
      </c>
    </row>
    <row r="122" spans="1:12">
      <c r="A122" s="8">
        <v>118</v>
      </c>
      <c r="B122" s="9" t="s">
        <v>833</v>
      </c>
      <c r="C122" s="10" t="s">
        <v>717</v>
      </c>
      <c r="D122" s="11">
        <v>20</v>
      </c>
      <c r="E122" s="9">
        <v>20</v>
      </c>
      <c r="F122" s="12">
        <v>1.8</v>
      </c>
      <c r="G122" s="13">
        <v>1.8</v>
      </c>
      <c r="H122" s="19">
        <v>0.29</v>
      </c>
      <c r="I122" s="16">
        <v>154</v>
      </c>
      <c r="J122" s="14">
        <v>0.9</v>
      </c>
      <c r="K122" s="17">
        <v>1</v>
      </c>
      <c r="L122" s="18">
        <v>249.48</v>
      </c>
    </row>
    <row r="123" spans="1:12">
      <c r="A123" s="8">
        <v>119</v>
      </c>
      <c r="B123" s="9" t="s">
        <v>834</v>
      </c>
      <c r="C123" s="10" t="s">
        <v>717</v>
      </c>
      <c r="D123" s="11">
        <v>95</v>
      </c>
      <c r="E123" s="9">
        <v>95</v>
      </c>
      <c r="F123" s="12">
        <v>8.6</v>
      </c>
      <c r="G123" s="13">
        <v>8.6</v>
      </c>
      <c r="H123" s="19">
        <v>0.29</v>
      </c>
      <c r="I123" s="16">
        <v>154</v>
      </c>
      <c r="J123" s="14">
        <v>0.9</v>
      </c>
      <c r="K123" s="17">
        <v>1</v>
      </c>
      <c r="L123" s="18">
        <v>1191.96</v>
      </c>
    </row>
    <row r="124" customFormat="true" spans="1:12">
      <c r="A124" s="8">
        <v>120</v>
      </c>
      <c r="B124" s="9" t="s">
        <v>835</v>
      </c>
      <c r="C124" s="10" t="s">
        <v>717</v>
      </c>
      <c r="D124" s="11">
        <v>20</v>
      </c>
      <c r="E124" s="9">
        <v>20</v>
      </c>
      <c r="F124" s="12">
        <v>1.8</v>
      </c>
      <c r="G124" s="13">
        <v>1.8</v>
      </c>
      <c r="H124" s="19">
        <v>0.29</v>
      </c>
      <c r="I124" s="16">
        <v>154</v>
      </c>
      <c r="J124" s="14">
        <v>0.9</v>
      </c>
      <c r="K124" s="17">
        <v>1</v>
      </c>
      <c r="L124" s="18">
        <v>249.48</v>
      </c>
    </row>
    <row r="125" customFormat="true" spans="1:12">
      <c r="A125" s="8">
        <v>121</v>
      </c>
      <c r="B125" s="9" t="s">
        <v>836</v>
      </c>
      <c r="C125" s="10" t="s">
        <v>717</v>
      </c>
      <c r="D125" s="11">
        <v>10</v>
      </c>
      <c r="E125" s="9">
        <v>10</v>
      </c>
      <c r="F125" s="12">
        <v>0.9</v>
      </c>
      <c r="G125" s="13">
        <v>0.9</v>
      </c>
      <c r="H125" s="19">
        <v>0.29</v>
      </c>
      <c r="I125" s="16">
        <v>154</v>
      </c>
      <c r="J125" s="14">
        <v>0.9</v>
      </c>
      <c r="K125" s="17">
        <v>1</v>
      </c>
      <c r="L125" s="18">
        <v>124.74</v>
      </c>
    </row>
    <row r="126" customFormat="true" spans="1:12">
      <c r="A126" s="8">
        <v>122</v>
      </c>
      <c r="B126" s="9" t="s">
        <v>837</v>
      </c>
      <c r="C126" s="10" t="s">
        <v>717</v>
      </c>
      <c r="D126" s="11">
        <v>40</v>
      </c>
      <c r="E126" s="9">
        <v>40</v>
      </c>
      <c r="F126" s="12">
        <v>3.6</v>
      </c>
      <c r="G126" s="13">
        <v>3.6</v>
      </c>
      <c r="H126" s="19">
        <v>0.29</v>
      </c>
      <c r="I126" s="16">
        <v>154</v>
      </c>
      <c r="J126" s="14">
        <v>0.9</v>
      </c>
      <c r="K126" s="17">
        <v>1</v>
      </c>
      <c r="L126" s="18">
        <v>498.96</v>
      </c>
    </row>
    <row r="127" customFormat="true" spans="1:12">
      <c r="A127" s="8">
        <v>123</v>
      </c>
      <c r="B127" s="9" t="s">
        <v>838</v>
      </c>
      <c r="C127" s="10" t="s">
        <v>717</v>
      </c>
      <c r="D127" s="11">
        <v>15</v>
      </c>
      <c r="E127" s="9">
        <v>15</v>
      </c>
      <c r="F127" s="12">
        <v>1.4</v>
      </c>
      <c r="G127" s="13">
        <v>1.4</v>
      </c>
      <c r="H127" s="19">
        <v>0.29</v>
      </c>
      <c r="I127" s="16">
        <v>154</v>
      </c>
      <c r="J127" s="14">
        <v>0.9</v>
      </c>
      <c r="K127" s="17">
        <v>1</v>
      </c>
      <c r="L127" s="18">
        <v>194.04</v>
      </c>
    </row>
    <row r="128" customFormat="true" spans="1:12">
      <c r="A128" s="8">
        <v>124</v>
      </c>
      <c r="B128" s="9" t="s">
        <v>839</v>
      </c>
      <c r="C128" s="10" t="s">
        <v>717</v>
      </c>
      <c r="D128" s="11">
        <v>27</v>
      </c>
      <c r="E128" s="9">
        <v>27</v>
      </c>
      <c r="F128" s="12">
        <v>2.9</v>
      </c>
      <c r="G128" s="13">
        <v>2.9</v>
      </c>
      <c r="H128" s="19">
        <v>0.29</v>
      </c>
      <c r="I128" s="16">
        <v>154</v>
      </c>
      <c r="J128" s="14">
        <v>0.9</v>
      </c>
      <c r="K128" s="17">
        <v>1</v>
      </c>
      <c r="L128" s="18">
        <v>401.94</v>
      </c>
    </row>
    <row r="129" customFormat="true" spans="1:12">
      <c r="A129" s="8">
        <v>125</v>
      </c>
      <c r="B129" s="9" t="s">
        <v>840</v>
      </c>
      <c r="C129" s="10" t="s">
        <v>717</v>
      </c>
      <c r="D129" s="11">
        <v>10</v>
      </c>
      <c r="E129" s="9">
        <v>10</v>
      </c>
      <c r="F129" s="12">
        <v>1.1</v>
      </c>
      <c r="G129" s="13">
        <v>1.1</v>
      </c>
      <c r="H129" s="19">
        <v>0.29</v>
      </c>
      <c r="I129" s="16">
        <v>154</v>
      </c>
      <c r="J129" s="14">
        <v>0.9</v>
      </c>
      <c r="K129" s="17">
        <v>1</v>
      </c>
      <c r="L129" s="18">
        <v>152.46</v>
      </c>
    </row>
    <row r="130" customFormat="true" spans="1:12">
      <c r="A130" s="8">
        <v>126</v>
      </c>
      <c r="B130" s="9" t="s">
        <v>841</v>
      </c>
      <c r="C130" s="10" t="s">
        <v>717</v>
      </c>
      <c r="D130" s="11">
        <v>35</v>
      </c>
      <c r="E130" s="9">
        <v>35</v>
      </c>
      <c r="F130" s="12">
        <v>3.7</v>
      </c>
      <c r="G130" s="13">
        <v>3.7</v>
      </c>
      <c r="H130" s="19">
        <v>0.29</v>
      </c>
      <c r="I130" s="16">
        <v>154</v>
      </c>
      <c r="J130" s="14">
        <v>0.9</v>
      </c>
      <c r="K130" s="17">
        <v>1</v>
      </c>
      <c r="L130" s="18">
        <v>512.82</v>
      </c>
    </row>
    <row r="131" customFormat="true" spans="1:12">
      <c r="A131" s="8">
        <v>127</v>
      </c>
      <c r="B131" s="9" t="s">
        <v>842</v>
      </c>
      <c r="C131" s="10" t="s">
        <v>717</v>
      </c>
      <c r="D131" s="11">
        <v>12</v>
      </c>
      <c r="E131" s="9">
        <v>12</v>
      </c>
      <c r="F131" s="12">
        <v>1.3</v>
      </c>
      <c r="G131" s="13">
        <v>1.3</v>
      </c>
      <c r="H131" s="19">
        <v>0.29</v>
      </c>
      <c r="I131" s="16">
        <v>154</v>
      </c>
      <c r="J131" s="14">
        <v>0.9</v>
      </c>
      <c r="K131" s="17">
        <v>1</v>
      </c>
      <c r="L131" s="18">
        <v>180.18</v>
      </c>
    </row>
    <row r="132" customFormat="true" spans="1:12">
      <c r="A132" s="8">
        <v>128</v>
      </c>
      <c r="B132" s="9" t="s">
        <v>843</v>
      </c>
      <c r="C132" s="10" t="s">
        <v>717</v>
      </c>
      <c r="D132" s="11">
        <v>28</v>
      </c>
      <c r="E132" s="9">
        <v>28</v>
      </c>
      <c r="F132" s="12">
        <v>3</v>
      </c>
      <c r="G132" s="13">
        <v>3</v>
      </c>
      <c r="H132" s="19">
        <v>0.29</v>
      </c>
      <c r="I132" s="16">
        <v>154</v>
      </c>
      <c r="J132" s="14">
        <v>0.9</v>
      </c>
      <c r="K132" s="17">
        <v>1</v>
      </c>
      <c r="L132" s="18">
        <v>415.8</v>
      </c>
    </row>
    <row r="133" customFormat="true" spans="1:12">
      <c r="A133" s="8">
        <v>129</v>
      </c>
      <c r="B133" s="9" t="s">
        <v>844</v>
      </c>
      <c r="C133" s="10" t="s">
        <v>717</v>
      </c>
      <c r="D133" s="11">
        <v>13</v>
      </c>
      <c r="E133" s="9">
        <v>13</v>
      </c>
      <c r="F133" s="12">
        <v>1.4</v>
      </c>
      <c r="G133" s="13">
        <v>1.4</v>
      </c>
      <c r="H133" s="19">
        <v>0.29</v>
      </c>
      <c r="I133" s="16">
        <v>154</v>
      </c>
      <c r="J133" s="14">
        <v>0.9</v>
      </c>
      <c r="K133" s="17">
        <v>1</v>
      </c>
      <c r="L133" s="18">
        <v>194.04</v>
      </c>
    </row>
    <row r="134" customFormat="true" spans="1:12">
      <c r="A134" s="8">
        <v>130</v>
      </c>
      <c r="B134" s="9" t="s">
        <v>845</v>
      </c>
      <c r="C134" s="10" t="s">
        <v>717</v>
      </c>
      <c r="D134" s="11">
        <v>8</v>
      </c>
      <c r="E134" s="9">
        <v>8</v>
      </c>
      <c r="F134" s="12">
        <v>0.9</v>
      </c>
      <c r="G134" s="13">
        <v>0.9</v>
      </c>
      <c r="H134" s="19">
        <v>0.29</v>
      </c>
      <c r="I134" s="16">
        <v>154</v>
      </c>
      <c r="J134" s="14">
        <v>0.9</v>
      </c>
      <c r="K134" s="17">
        <v>1</v>
      </c>
      <c r="L134" s="18">
        <v>124.74</v>
      </c>
    </row>
    <row r="135" customFormat="true" spans="1:12">
      <c r="A135" s="8">
        <v>131</v>
      </c>
      <c r="B135" s="9" t="s">
        <v>846</v>
      </c>
      <c r="C135" s="10" t="s">
        <v>717</v>
      </c>
      <c r="D135" s="11">
        <v>13</v>
      </c>
      <c r="E135" s="9">
        <v>13</v>
      </c>
      <c r="F135" s="12">
        <v>1.4</v>
      </c>
      <c r="G135" s="13">
        <v>1.4</v>
      </c>
      <c r="H135" s="19">
        <v>0.29</v>
      </c>
      <c r="I135" s="16">
        <v>154</v>
      </c>
      <c r="J135" s="14">
        <v>0.9</v>
      </c>
      <c r="K135" s="17">
        <v>1</v>
      </c>
      <c r="L135" s="18">
        <v>194.04</v>
      </c>
    </row>
    <row r="136" customFormat="true" spans="1:12">
      <c r="A136" s="8">
        <v>132</v>
      </c>
      <c r="B136" s="9" t="s">
        <v>847</v>
      </c>
      <c r="C136" s="10" t="s">
        <v>717</v>
      </c>
      <c r="D136" s="11">
        <v>21</v>
      </c>
      <c r="E136" s="9">
        <v>21</v>
      </c>
      <c r="F136" s="12">
        <v>2.2</v>
      </c>
      <c r="G136" s="13">
        <v>2.2</v>
      </c>
      <c r="H136" s="19">
        <v>0.29</v>
      </c>
      <c r="I136" s="16">
        <v>154</v>
      </c>
      <c r="J136" s="14">
        <v>0.9</v>
      </c>
      <c r="K136" s="17">
        <v>1</v>
      </c>
      <c r="L136" s="18">
        <v>304.92</v>
      </c>
    </row>
    <row r="137" customFormat="true" spans="1:12">
      <c r="A137" s="8">
        <v>133</v>
      </c>
      <c r="B137" s="9" t="s">
        <v>848</v>
      </c>
      <c r="C137" s="10" t="s">
        <v>717</v>
      </c>
      <c r="D137" s="11">
        <v>14</v>
      </c>
      <c r="E137" s="9">
        <v>14</v>
      </c>
      <c r="F137" s="12">
        <v>1.5</v>
      </c>
      <c r="G137" s="13">
        <v>1.5</v>
      </c>
      <c r="H137" s="19">
        <v>0.29</v>
      </c>
      <c r="I137" s="16">
        <v>154</v>
      </c>
      <c r="J137" s="14">
        <v>0.9</v>
      </c>
      <c r="K137" s="17">
        <v>1</v>
      </c>
      <c r="L137" s="18">
        <v>207.9</v>
      </c>
    </row>
    <row r="138" customFormat="true" spans="1:12">
      <c r="A138" s="8">
        <v>134</v>
      </c>
      <c r="B138" s="9" t="s">
        <v>849</v>
      </c>
      <c r="C138" s="10" t="s">
        <v>717</v>
      </c>
      <c r="D138" s="11">
        <v>5</v>
      </c>
      <c r="E138" s="9">
        <v>5</v>
      </c>
      <c r="F138" s="12">
        <v>0.5</v>
      </c>
      <c r="G138" s="13">
        <v>0.5</v>
      </c>
      <c r="H138" s="19">
        <v>0.29</v>
      </c>
      <c r="I138" s="16">
        <v>154</v>
      </c>
      <c r="J138" s="14">
        <v>0.9</v>
      </c>
      <c r="K138" s="17">
        <v>1</v>
      </c>
      <c r="L138" s="18">
        <v>69.3</v>
      </c>
    </row>
    <row r="139" customFormat="true" spans="1:12">
      <c r="A139" s="8">
        <v>135</v>
      </c>
      <c r="B139" s="9" t="s">
        <v>850</v>
      </c>
      <c r="C139" s="10" t="s">
        <v>717</v>
      </c>
      <c r="D139" s="11">
        <v>11</v>
      </c>
      <c r="E139" s="9">
        <v>11</v>
      </c>
      <c r="F139" s="12">
        <v>1.2</v>
      </c>
      <c r="G139" s="13">
        <v>1.2</v>
      </c>
      <c r="H139" s="19">
        <v>0.29</v>
      </c>
      <c r="I139" s="16">
        <v>154</v>
      </c>
      <c r="J139" s="14">
        <v>0.9</v>
      </c>
      <c r="K139" s="17">
        <v>1</v>
      </c>
      <c r="L139" s="18">
        <v>166.32</v>
      </c>
    </row>
    <row r="140" customFormat="true" spans="1:12">
      <c r="A140" s="8">
        <v>136</v>
      </c>
      <c r="B140" s="9" t="s">
        <v>851</v>
      </c>
      <c r="C140" s="10" t="s">
        <v>717</v>
      </c>
      <c r="D140" s="11">
        <v>10</v>
      </c>
      <c r="E140" s="9">
        <v>10</v>
      </c>
      <c r="F140" s="12">
        <v>1.1</v>
      </c>
      <c r="G140" s="13">
        <v>1.1</v>
      </c>
      <c r="H140" s="19">
        <v>0.29</v>
      </c>
      <c r="I140" s="16">
        <v>154</v>
      </c>
      <c r="J140" s="14">
        <v>0.9</v>
      </c>
      <c r="K140" s="17">
        <v>1</v>
      </c>
      <c r="L140" s="18">
        <v>152.46</v>
      </c>
    </row>
    <row r="141" customFormat="true" spans="1:12">
      <c r="A141" s="8">
        <v>137</v>
      </c>
      <c r="B141" s="9" t="s">
        <v>852</v>
      </c>
      <c r="C141" s="10" t="s">
        <v>717</v>
      </c>
      <c r="D141" s="11">
        <v>14</v>
      </c>
      <c r="E141" s="9">
        <v>14</v>
      </c>
      <c r="F141" s="12">
        <v>1.5</v>
      </c>
      <c r="G141" s="13">
        <v>1.5</v>
      </c>
      <c r="H141" s="19">
        <v>0.29</v>
      </c>
      <c r="I141" s="16">
        <v>154</v>
      </c>
      <c r="J141" s="14">
        <v>0.9</v>
      </c>
      <c r="K141" s="17">
        <v>1</v>
      </c>
      <c r="L141" s="18">
        <v>207.9</v>
      </c>
    </row>
    <row r="142" customFormat="true" spans="1:12">
      <c r="A142" s="8">
        <v>138</v>
      </c>
      <c r="B142" s="9" t="s">
        <v>853</v>
      </c>
      <c r="C142" s="10" t="s">
        <v>717</v>
      </c>
      <c r="D142" s="11">
        <v>26</v>
      </c>
      <c r="E142" s="9">
        <v>26</v>
      </c>
      <c r="F142" s="12">
        <v>4.6</v>
      </c>
      <c r="G142" s="13">
        <v>4.6</v>
      </c>
      <c r="H142" s="19">
        <v>0.29</v>
      </c>
      <c r="I142" s="16">
        <v>154</v>
      </c>
      <c r="J142" s="14">
        <v>0.9</v>
      </c>
      <c r="K142" s="17">
        <v>1</v>
      </c>
      <c r="L142" s="18">
        <v>637.56</v>
      </c>
    </row>
    <row r="143" customFormat="true" spans="1:12">
      <c r="A143" s="8">
        <v>139</v>
      </c>
      <c r="B143" s="9" t="s">
        <v>854</v>
      </c>
      <c r="C143" s="10" t="s">
        <v>717</v>
      </c>
      <c r="D143" s="11">
        <v>14</v>
      </c>
      <c r="E143" s="9">
        <v>14</v>
      </c>
      <c r="F143" s="12">
        <v>1.5</v>
      </c>
      <c r="G143" s="13">
        <v>1.5</v>
      </c>
      <c r="H143" s="19">
        <v>0.29</v>
      </c>
      <c r="I143" s="16">
        <v>154</v>
      </c>
      <c r="J143" s="14">
        <v>0.9</v>
      </c>
      <c r="K143" s="17">
        <v>1</v>
      </c>
      <c r="L143" s="18">
        <v>207.9</v>
      </c>
    </row>
    <row r="144" customFormat="true" spans="1:12">
      <c r="A144" s="8">
        <v>140</v>
      </c>
      <c r="B144" s="9" t="s">
        <v>855</v>
      </c>
      <c r="C144" s="10" t="s">
        <v>717</v>
      </c>
      <c r="D144" s="11">
        <v>16</v>
      </c>
      <c r="E144" s="9">
        <v>16</v>
      </c>
      <c r="F144" s="12">
        <v>1.7</v>
      </c>
      <c r="G144" s="13">
        <v>1.7</v>
      </c>
      <c r="H144" s="19">
        <v>0.29</v>
      </c>
      <c r="I144" s="16">
        <v>154</v>
      </c>
      <c r="J144" s="14">
        <v>0.9</v>
      </c>
      <c r="K144" s="17">
        <v>1</v>
      </c>
      <c r="L144" s="18">
        <v>235.62</v>
      </c>
    </row>
    <row r="145" customFormat="true" spans="1:12">
      <c r="A145" s="8">
        <v>141</v>
      </c>
      <c r="B145" s="9" t="s">
        <v>856</v>
      </c>
      <c r="C145" s="10" t="s">
        <v>717</v>
      </c>
      <c r="D145" s="11">
        <v>11</v>
      </c>
      <c r="E145" s="9">
        <v>11</v>
      </c>
      <c r="F145" s="12">
        <v>1.2</v>
      </c>
      <c r="G145" s="13">
        <v>1.2</v>
      </c>
      <c r="H145" s="19">
        <v>0.29</v>
      </c>
      <c r="I145" s="16">
        <v>154</v>
      </c>
      <c r="J145" s="14">
        <v>0.9</v>
      </c>
      <c r="K145" s="17">
        <v>1</v>
      </c>
      <c r="L145" s="18">
        <v>166.32</v>
      </c>
    </row>
    <row r="146" customFormat="true" spans="1:12">
      <c r="A146" s="8">
        <v>142</v>
      </c>
      <c r="B146" s="9" t="s">
        <v>857</v>
      </c>
      <c r="C146" s="10" t="s">
        <v>717</v>
      </c>
      <c r="D146" s="11">
        <v>17</v>
      </c>
      <c r="E146" s="9">
        <v>17</v>
      </c>
      <c r="F146" s="12">
        <v>1.8</v>
      </c>
      <c r="G146" s="13">
        <v>1.8</v>
      </c>
      <c r="H146" s="19">
        <v>0.29</v>
      </c>
      <c r="I146" s="16">
        <v>154</v>
      </c>
      <c r="J146" s="14">
        <v>0.9</v>
      </c>
      <c r="K146" s="17">
        <v>1</v>
      </c>
      <c r="L146" s="18">
        <v>249.48</v>
      </c>
    </row>
    <row r="147" customFormat="true" spans="1:12">
      <c r="A147" s="8">
        <v>143</v>
      </c>
      <c r="B147" s="9" t="s">
        <v>858</v>
      </c>
      <c r="C147" s="10" t="s">
        <v>717</v>
      </c>
      <c r="D147" s="11">
        <v>13</v>
      </c>
      <c r="E147" s="9">
        <v>13</v>
      </c>
      <c r="F147" s="12">
        <v>1.4</v>
      </c>
      <c r="G147" s="13">
        <v>1.4</v>
      </c>
      <c r="H147" s="19">
        <v>0.29</v>
      </c>
      <c r="I147" s="16">
        <v>154</v>
      </c>
      <c r="J147" s="14">
        <v>0.9</v>
      </c>
      <c r="K147" s="17">
        <v>1</v>
      </c>
      <c r="L147" s="18">
        <v>194.04</v>
      </c>
    </row>
    <row r="148" customFormat="true" spans="1:12">
      <c r="A148" s="8">
        <v>144</v>
      </c>
      <c r="B148" s="9" t="s">
        <v>859</v>
      </c>
      <c r="C148" s="10" t="s">
        <v>717</v>
      </c>
      <c r="D148" s="11">
        <v>23</v>
      </c>
      <c r="E148" s="9">
        <v>23</v>
      </c>
      <c r="F148" s="12">
        <v>2.5</v>
      </c>
      <c r="G148" s="13">
        <v>2.5</v>
      </c>
      <c r="H148" s="19">
        <v>0.29</v>
      </c>
      <c r="I148" s="16">
        <v>154</v>
      </c>
      <c r="J148" s="14">
        <v>0.9</v>
      </c>
      <c r="K148" s="17">
        <v>1</v>
      </c>
      <c r="L148" s="18">
        <v>346.5</v>
      </c>
    </row>
    <row r="149" customFormat="true" spans="1:12">
      <c r="A149" s="8">
        <v>145</v>
      </c>
      <c r="B149" s="9" t="s">
        <v>860</v>
      </c>
      <c r="C149" s="10" t="s">
        <v>717</v>
      </c>
      <c r="D149" s="11">
        <v>21</v>
      </c>
      <c r="E149" s="9">
        <v>21</v>
      </c>
      <c r="F149" s="12">
        <v>2.2</v>
      </c>
      <c r="G149" s="13">
        <v>2.2</v>
      </c>
      <c r="H149" s="19">
        <v>0.29</v>
      </c>
      <c r="I149" s="16">
        <v>154</v>
      </c>
      <c r="J149" s="14">
        <v>0.9</v>
      </c>
      <c r="K149" s="17">
        <v>1</v>
      </c>
      <c r="L149" s="18">
        <v>304.92</v>
      </c>
    </row>
    <row r="150" customFormat="true" spans="1:12">
      <c r="A150" s="8">
        <v>146</v>
      </c>
      <c r="B150" s="9" t="s">
        <v>861</v>
      </c>
      <c r="C150" s="10" t="s">
        <v>717</v>
      </c>
      <c r="D150" s="11">
        <v>14</v>
      </c>
      <c r="E150" s="9">
        <v>14</v>
      </c>
      <c r="F150" s="12">
        <v>1.5</v>
      </c>
      <c r="G150" s="13">
        <v>1.5</v>
      </c>
      <c r="H150" s="19">
        <v>0.29</v>
      </c>
      <c r="I150" s="16">
        <v>154</v>
      </c>
      <c r="J150" s="14">
        <v>0.9</v>
      </c>
      <c r="K150" s="17">
        <v>1</v>
      </c>
      <c r="L150" s="18">
        <v>207.9</v>
      </c>
    </row>
    <row r="151" customFormat="true" spans="1:12">
      <c r="A151" s="8">
        <v>147</v>
      </c>
      <c r="B151" s="9" t="s">
        <v>862</v>
      </c>
      <c r="C151" s="10" t="s">
        <v>717</v>
      </c>
      <c r="D151" s="11">
        <v>13</v>
      </c>
      <c r="E151" s="9">
        <v>13</v>
      </c>
      <c r="F151" s="12">
        <v>1.4</v>
      </c>
      <c r="G151" s="13">
        <v>1.4</v>
      </c>
      <c r="H151" s="19">
        <v>0.29</v>
      </c>
      <c r="I151" s="16">
        <v>154</v>
      </c>
      <c r="J151" s="14">
        <v>0.9</v>
      </c>
      <c r="K151" s="17">
        <v>1</v>
      </c>
      <c r="L151" s="18">
        <v>194.04</v>
      </c>
    </row>
    <row r="152" customFormat="true" spans="1:12">
      <c r="A152" s="8">
        <v>148</v>
      </c>
      <c r="B152" s="9" t="s">
        <v>863</v>
      </c>
      <c r="C152" s="10" t="s">
        <v>717</v>
      </c>
      <c r="D152" s="11">
        <v>14</v>
      </c>
      <c r="E152" s="9">
        <v>14</v>
      </c>
      <c r="F152" s="12">
        <v>1.5</v>
      </c>
      <c r="G152" s="13">
        <v>1.5</v>
      </c>
      <c r="H152" s="19">
        <v>0.29</v>
      </c>
      <c r="I152" s="16">
        <v>154</v>
      </c>
      <c r="J152" s="14">
        <v>0.9</v>
      </c>
      <c r="K152" s="17">
        <v>1</v>
      </c>
      <c r="L152" s="18">
        <v>207.9</v>
      </c>
    </row>
    <row r="153" customFormat="true" spans="1:12">
      <c r="A153" s="8">
        <v>149</v>
      </c>
      <c r="B153" s="9" t="s">
        <v>864</v>
      </c>
      <c r="C153" s="10" t="s">
        <v>717</v>
      </c>
      <c r="D153" s="11">
        <v>15</v>
      </c>
      <c r="E153" s="9">
        <v>15</v>
      </c>
      <c r="F153" s="12">
        <v>1.6</v>
      </c>
      <c r="G153" s="13">
        <v>1.6</v>
      </c>
      <c r="H153" s="19">
        <v>0.29</v>
      </c>
      <c r="I153" s="16">
        <v>154</v>
      </c>
      <c r="J153" s="14">
        <v>0.9</v>
      </c>
      <c r="K153" s="17">
        <v>1</v>
      </c>
      <c r="L153" s="18">
        <v>221.76</v>
      </c>
    </row>
    <row r="154" customFormat="true" spans="1:12">
      <c r="A154" s="8">
        <v>150</v>
      </c>
      <c r="B154" s="9" t="s">
        <v>865</v>
      </c>
      <c r="C154" s="10" t="s">
        <v>717</v>
      </c>
      <c r="D154" s="11">
        <v>11</v>
      </c>
      <c r="E154" s="9">
        <v>11</v>
      </c>
      <c r="F154" s="12">
        <v>1.2</v>
      </c>
      <c r="G154" s="13">
        <v>1.2</v>
      </c>
      <c r="H154" s="19">
        <v>0.29</v>
      </c>
      <c r="I154" s="16">
        <v>154</v>
      </c>
      <c r="J154" s="14">
        <v>0.9</v>
      </c>
      <c r="K154" s="17">
        <v>1</v>
      </c>
      <c r="L154" s="18">
        <v>166.32</v>
      </c>
    </row>
    <row r="155" customFormat="true" spans="1:12">
      <c r="A155" s="8">
        <v>151</v>
      </c>
      <c r="B155" s="9" t="s">
        <v>866</v>
      </c>
      <c r="C155" s="10" t="s">
        <v>717</v>
      </c>
      <c r="D155" s="11">
        <v>40</v>
      </c>
      <c r="E155" s="9">
        <v>40</v>
      </c>
      <c r="F155" s="12">
        <v>4.3</v>
      </c>
      <c r="G155" s="13">
        <v>4.3</v>
      </c>
      <c r="H155" s="19">
        <v>0.29</v>
      </c>
      <c r="I155" s="16">
        <v>154</v>
      </c>
      <c r="J155" s="14">
        <v>0.9</v>
      </c>
      <c r="K155" s="17">
        <v>1</v>
      </c>
      <c r="L155" s="18">
        <v>595.98</v>
      </c>
    </row>
    <row r="156" customFormat="true" spans="1:12">
      <c r="A156" s="8">
        <v>152</v>
      </c>
      <c r="B156" s="9" t="s">
        <v>867</v>
      </c>
      <c r="C156" s="10" t="s">
        <v>717</v>
      </c>
      <c r="D156" s="11">
        <v>21</v>
      </c>
      <c r="E156" s="9">
        <v>21</v>
      </c>
      <c r="F156" s="12">
        <v>2.2</v>
      </c>
      <c r="G156" s="13">
        <v>2.2</v>
      </c>
      <c r="H156" s="19">
        <v>0.29</v>
      </c>
      <c r="I156" s="16">
        <v>154</v>
      </c>
      <c r="J156" s="14">
        <v>0.9</v>
      </c>
      <c r="K156" s="17">
        <v>1</v>
      </c>
      <c r="L156" s="18">
        <v>304.92</v>
      </c>
    </row>
    <row r="157" customFormat="true" spans="1:12">
      <c r="A157" s="8">
        <v>153</v>
      </c>
      <c r="B157" s="9" t="s">
        <v>868</v>
      </c>
      <c r="C157" s="10" t="s">
        <v>717</v>
      </c>
      <c r="D157" s="11">
        <v>16</v>
      </c>
      <c r="E157" s="9">
        <v>16</v>
      </c>
      <c r="F157" s="12">
        <v>1.7</v>
      </c>
      <c r="G157" s="13">
        <v>1.7</v>
      </c>
      <c r="H157" s="19">
        <v>0.29</v>
      </c>
      <c r="I157" s="16">
        <v>154</v>
      </c>
      <c r="J157" s="14">
        <v>0.9</v>
      </c>
      <c r="K157" s="17">
        <v>1</v>
      </c>
      <c r="L157" s="18">
        <v>235.62</v>
      </c>
    </row>
    <row r="158" customFormat="true" spans="1:12">
      <c r="A158" s="8">
        <v>154</v>
      </c>
      <c r="B158" s="9" t="s">
        <v>869</v>
      </c>
      <c r="C158" s="10" t="s">
        <v>717</v>
      </c>
      <c r="D158" s="11">
        <v>200</v>
      </c>
      <c r="E158" s="9">
        <v>200</v>
      </c>
      <c r="F158" s="12">
        <v>21.4</v>
      </c>
      <c r="G158" s="13">
        <v>21.4</v>
      </c>
      <c r="H158" s="14">
        <v>0.29</v>
      </c>
      <c r="I158" s="16">
        <v>154</v>
      </c>
      <c r="J158" s="14">
        <v>0.9</v>
      </c>
      <c r="K158" s="17">
        <v>1</v>
      </c>
      <c r="L158" s="18">
        <f t="shared" ref="L158:L161" si="0">G158*I158*J158</f>
        <v>2966.04</v>
      </c>
    </row>
    <row r="159" customFormat="true" spans="1:12">
      <c r="A159" s="8">
        <v>155</v>
      </c>
      <c r="B159" s="9" t="s">
        <v>870</v>
      </c>
      <c r="C159" s="10" t="s">
        <v>717</v>
      </c>
      <c r="D159" s="11">
        <v>373</v>
      </c>
      <c r="E159" s="9">
        <v>373</v>
      </c>
      <c r="F159" s="12">
        <v>26.9</v>
      </c>
      <c r="G159" s="13">
        <v>26.9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0"/>
        <v>3728.34</v>
      </c>
    </row>
    <row r="160" customFormat="true" spans="1:12">
      <c r="A160" s="8">
        <v>156</v>
      </c>
      <c r="B160" s="9" t="s">
        <v>871</v>
      </c>
      <c r="C160" s="10" t="s">
        <v>717</v>
      </c>
      <c r="D160" s="11">
        <v>1715</v>
      </c>
      <c r="E160" s="9">
        <v>1715</v>
      </c>
      <c r="F160" s="12">
        <v>450.3</v>
      </c>
      <c r="G160" s="13">
        <v>450.3</v>
      </c>
      <c r="H160" s="14">
        <v>0.29</v>
      </c>
      <c r="I160" s="16">
        <v>154</v>
      </c>
      <c r="J160" s="14">
        <v>0.9</v>
      </c>
      <c r="K160" s="17">
        <v>1</v>
      </c>
      <c r="L160" s="18">
        <f t="shared" si="0"/>
        <v>62411.58</v>
      </c>
    </row>
    <row r="161" customFormat="true" spans="1:12">
      <c r="A161" s="8">
        <v>157</v>
      </c>
      <c r="B161" s="9" t="s">
        <v>872</v>
      </c>
      <c r="C161" s="10" t="s">
        <v>717</v>
      </c>
      <c r="D161" s="11">
        <v>374</v>
      </c>
      <c r="E161" s="9">
        <v>374</v>
      </c>
      <c r="F161" s="12">
        <v>33.7</v>
      </c>
      <c r="G161" s="13">
        <v>33.7</v>
      </c>
      <c r="H161" s="14">
        <v>0.29</v>
      </c>
      <c r="I161" s="16">
        <v>154</v>
      </c>
      <c r="J161" s="14">
        <v>0.9</v>
      </c>
      <c r="K161" s="17">
        <v>1</v>
      </c>
      <c r="L161" s="18">
        <f t="shared" si="0"/>
        <v>4670.82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2"/>
  <sheetViews>
    <sheetView view="pageBreakPreview" zoomScaleNormal="100" zoomScaleSheetLayoutView="100" topLeftCell="A5" workbookViewId="0">
      <selection activeCell="N5" sqref="M5 N5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>
        <v>1</v>
      </c>
      <c r="B5" s="9" t="s">
        <v>873</v>
      </c>
      <c r="C5" s="10" t="s">
        <v>874</v>
      </c>
      <c r="D5" s="11">
        <v>6.4</v>
      </c>
      <c r="E5" s="9">
        <v>6.4</v>
      </c>
      <c r="F5" s="12">
        <v>0.5</v>
      </c>
      <c r="G5" s="13">
        <v>0.5</v>
      </c>
      <c r="H5" s="14">
        <v>0.29</v>
      </c>
      <c r="I5" s="16">
        <v>154</v>
      </c>
      <c r="J5" s="14">
        <v>0.9</v>
      </c>
      <c r="K5" s="17">
        <v>1</v>
      </c>
      <c r="L5" s="18">
        <f t="shared" ref="L5:L68" si="0">G5*I5*J5</f>
        <v>69.3</v>
      </c>
    </row>
    <row r="6" customFormat="true" spans="1:12">
      <c r="A6" s="8">
        <v>2</v>
      </c>
      <c r="B6" s="9" t="s">
        <v>875</v>
      </c>
      <c r="C6" s="10" t="s">
        <v>874</v>
      </c>
      <c r="D6" s="11">
        <v>15.9</v>
      </c>
      <c r="E6" s="9">
        <v>15.9</v>
      </c>
      <c r="F6" s="12">
        <v>1.1</v>
      </c>
      <c r="G6" s="13">
        <v>1.1</v>
      </c>
      <c r="H6" s="14">
        <v>0.29</v>
      </c>
      <c r="I6" s="16">
        <v>154</v>
      </c>
      <c r="J6" s="14">
        <v>0.9</v>
      </c>
      <c r="K6" s="17">
        <v>1</v>
      </c>
      <c r="L6" s="18">
        <f t="shared" si="0"/>
        <v>152.46</v>
      </c>
    </row>
    <row r="7" customFormat="true" spans="1:12">
      <c r="A7" s="8">
        <v>3</v>
      </c>
      <c r="B7" s="9" t="s">
        <v>876</v>
      </c>
      <c r="C7" s="10" t="s">
        <v>874</v>
      </c>
      <c r="D7" s="11">
        <v>15</v>
      </c>
      <c r="E7" s="9">
        <v>15</v>
      </c>
      <c r="F7" s="12">
        <v>1.1</v>
      </c>
      <c r="G7" s="13">
        <v>1.1</v>
      </c>
      <c r="H7" s="14">
        <v>0.29</v>
      </c>
      <c r="I7" s="16">
        <v>154</v>
      </c>
      <c r="J7" s="14">
        <v>0.9</v>
      </c>
      <c r="K7" s="17">
        <v>1</v>
      </c>
      <c r="L7" s="18">
        <f t="shared" si="0"/>
        <v>152.46</v>
      </c>
    </row>
    <row r="8" customFormat="true" spans="1:12">
      <c r="A8" s="8">
        <v>4</v>
      </c>
      <c r="B8" s="9" t="s">
        <v>877</v>
      </c>
      <c r="C8" s="10" t="s">
        <v>874</v>
      </c>
      <c r="D8" s="11">
        <v>12</v>
      </c>
      <c r="E8" s="9">
        <v>12</v>
      </c>
      <c r="F8" s="12">
        <v>0.9</v>
      </c>
      <c r="G8" s="13">
        <v>0.9</v>
      </c>
      <c r="H8" s="14">
        <v>0.29</v>
      </c>
      <c r="I8" s="16">
        <v>154</v>
      </c>
      <c r="J8" s="14">
        <v>0.9</v>
      </c>
      <c r="K8" s="17">
        <v>1</v>
      </c>
      <c r="L8" s="18">
        <f t="shared" si="0"/>
        <v>124.74</v>
      </c>
    </row>
    <row r="9" customFormat="true" spans="1:12">
      <c r="A9" s="8">
        <v>5</v>
      </c>
      <c r="B9" s="9" t="s">
        <v>878</v>
      </c>
      <c r="C9" s="10" t="s">
        <v>874</v>
      </c>
      <c r="D9" s="11">
        <v>12</v>
      </c>
      <c r="E9" s="9">
        <v>12</v>
      </c>
      <c r="F9" s="12">
        <v>0.9</v>
      </c>
      <c r="G9" s="13">
        <v>0.9</v>
      </c>
      <c r="H9" s="14">
        <v>0.29</v>
      </c>
      <c r="I9" s="16">
        <v>154</v>
      </c>
      <c r="J9" s="14">
        <v>0.9</v>
      </c>
      <c r="K9" s="17">
        <v>1</v>
      </c>
      <c r="L9" s="18">
        <f t="shared" si="0"/>
        <v>124.74</v>
      </c>
    </row>
    <row r="10" customFormat="true" spans="1:12">
      <c r="A10" s="8">
        <v>6</v>
      </c>
      <c r="B10" s="9" t="s">
        <v>879</v>
      </c>
      <c r="C10" s="10" t="s">
        <v>874</v>
      </c>
      <c r="D10" s="11">
        <v>10</v>
      </c>
      <c r="E10" s="9">
        <v>10</v>
      </c>
      <c r="F10" s="12">
        <v>0.7</v>
      </c>
      <c r="G10" s="13">
        <v>0.7</v>
      </c>
      <c r="H10" s="14">
        <v>0.29</v>
      </c>
      <c r="I10" s="16">
        <v>154</v>
      </c>
      <c r="J10" s="14">
        <v>0.9</v>
      </c>
      <c r="K10" s="17">
        <v>1</v>
      </c>
      <c r="L10" s="18">
        <f t="shared" si="0"/>
        <v>97.02</v>
      </c>
    </row>
    <row r="11" customFormat="true" spans="1:12">
      <c r="A11" s="8">
        <v>7</v>
      </c>
      <c r="B11" s="9" t="s">
        <v>880</v>
      </c>
      <c r="C11" s="10" t="s">
        <v>874</v>
      </c>
      <c r="D11" s="11">
        <v>10</v>
      </c>
      <c r="E11" s="9">
        <v>10</v>
      </c>
      <c r="F11" s="12">
        <v>0.7</v>
      </c>
      <c r="G11" s="13">
        <v>0.7</v>
      </c>
      <c r="H11" s="14">
        <v>0.29</v>
      </c>
      <c r="I11" s="16">
        <v>154</v>
      </c>
      <c r="J11" s="14">
        <v>0.9</v>
      </c>
      <c r="K11" s="17">
        <v>1</v>
      </c>
      <c r="L11" s="18">
        <f t="shared" si="0"/>
        <v>97.02</v>
      </c>
    </row>
    <row r="12" customFormat="true" spans="1:12">
      <c r="A12" s="8">
        <v>8</v>
      </c>
      <c r="B12" s="9" t="s">
        <v>881</v>
      </c>
      <c r="C12" s="10" t="s">
        <v>874</v>
      </c>
      <c r="D12" s="11">
        <v>10</v>
      </c>
      <c r="E12" s="9">
        <v>10</v>
      </c>
      <c r="F12" s="12">
        <v>0.7</v>
      </c>
      <c r="G12" s="13">
        <v>0.7</v>
      </c>
      <c r="H12" s="14">
        <v>0.29</v>
      </c>
      <c r="I12" s="16">
        <v>154</v>
      </c>
      <c r="J12" s="14">
        <v>0.9</v>
      </c>
      <c r="K12" s="17">
        <v>1</v>
      </c>
      <c r="L12" s="18">
        <f t="shared" si="0"/>
        <v>97.02</v>
      </c>
    </row>
    <row r="13" customFormat="true" spans="1:12">
      <c r="A13" s="8">
        <v>9</v>
      </c>
      <c r="B13" s="9" t="s">
        <v>882</v>
      </c>
      <c r="C13" s="10" t="s">
        <v>874</v>
      </c>
      <c r="D13" s="11">
        <v>8</v>
      </c>
      <c r="E13" s="9">
        <v>8</v>
      </c>
      <c r="F13" s="12">
        <v>0.6</v>
      </c>
      <c r="G13" s="13">
        <v>0.6</v>
      </c>
      <c r="H13" s="14">
        <v>0.29</v>
      </c>
      <c r="I13" s="16">
        <v>154</v>
      </c>
      <c r="J13" s="14">
        <v>0.9</v>
      </c>
      <c r="K13" s="17">
        <v>1</v>
      </c>
      <c r="L13" s="18">
        <f t="shared" si="0"/>
        <v>83.16</v>
      </c>
    </row>
    <row r="14" customFormat="true" spans="1:12">
      <c r="A14" s="8">
        <v>10</v>
      </c>
      <c r="B14" s="9" t="s">
        <v>883</v>
      </c>
      <c r="C14" s="10" t="s">
        <v>874</v>
      </c>
      <c r="D14" s="11">
        <v>15</v>
      </c>
      <c r="E14" s="9">
        <v>15</v>
      </c>
      <c r="F14" s="12">
        <v>1.1</v>
      </c>
      <c r="G14" s="13">
        <v>1.1</v>
      </c>
      <c r="H14" s="14">
        <v>0.29</v>
      </c>
      <c r="I14" s="16">
        <v>154</v>
      </c>
      <c r="J14" s="14">
        <v>0.9</v>
      </c>
      <c r="K14" s="17">
        <v>1</v>
      </c>
      <c r="L14" s="18">
        <f t="shared" si="0"/>
        <v>152.46</v>
      </c>
    </row>
    <row r="15" customFormat="true" spans="1:12">
      <c r="A15" s="8">
        <v>11</v>
      </c>
      <c r="B15" s="9" t="s">
        <v>884</v>
      </c>
      <c r="C15" s="10" t="s">
        <v>874</v>
      </c>
      <c r="D15" s="11">
        <v>13</v>
      </c>
      <c r="E15" s="9">
        <v>13</v>
      </c>
      <c r="F15" s="12">
        <v>0.9</v>
      </c>
      <c r="G15" s="13">
        <v>0.9</v>
      </c>
      <c r="H15" s="14">
        <v>0.29</v>
      </c>
      <c r="I15" s="16">
        <v>154</v>
      </c>
      <c r="J15" s="14">
        <v>0.9</v>
      </c>
      <c r="K15" s="17">
        <v>1</v>
      </c>
      <c r="L15" s="18">
        <f t="shared" si="0"/>
        <v>124.74</v>
      </c>
    </row>
    <row r="16" customFormat="true" spans="1:12">
      <c r="A16" s="8">
        <v>12</v>
      </c>
      <c r="B16" s="9" t="s">
        <v>885</v>
      </c>
      <c r="C16" s="10" t="s">
        <v>874</v>
      </c>
      <c r="D16" s="11">
        <v>15</v>
      </c>
      <c r="E16" s="9">
        <v>15</v>
      </c>
      <c r="F16" s="12">
        <v>1.1</v>
      </c>
      <c r="G16" s="13">
        <v>1.1</v>
      </c>
      <c r="H16" s="14">
        <v>0.29</v>
      </c>
      <c r="I16" s="16">
        <v>154</v>
      </c>
      <c r="J16" s="14">
        <v>0.9</v>
      </c>
      <c r="K16" s="17">
        <v>1</v>
      </c>
      <c r="L16" s="18">
        <f t="shared" si="0"/>
        <v>152.46</v>
      </c>
    </row>
    <row r="17" customFormat="true" spans="1:12">
      <c r="A17" s="8">
        <v>13</v>
      </c>
      <c r="B17" s="9" t="s">
        <v>886</v>
      </c>
      <c r="C17" s="10" t="s">
        <v>874</v>
      </c>
      <c r="D17" s="11">
        <v>10</v>
      </c>
      <c r="E17" s="9">
        <v>10</v>
      </c>
      <c r="F17" s="12">
        <v>0.7</v>
      </c>
      <c r="G17" s="13">
        <v>0.7</v>
      </c>
      <c r="H17" s="14">
        <v>0.29</v>
      </c>
      <c r="I17" s="16">
        <v>154</v>
      </c>
      <c r="J17" s="14">
        <v>0.9</v>
      </c>
      <c r="K17" s="17">
        <v>1</v>
      </c>
      <c r="L17" s="18">
        <f t="shared" si="0"/>
        <v>97.02</v>
      </c>
    </row>
    <row r="18" customFormat="true" spans="1:12">
      <c r="A18" s="8">
        <v>14</v>
      </c>
      <c r="B18" s="9" t="s">
        <v>887</v>
      </c>
      <c r="C18" s="10" t="s">
        <v>874</v>
      </c>
      <c r="D18" s="11">
        <v>10</v>
      </c>
      <c r="E18" s="9">
        <v>10</v>
      </c>
      <c r="F18" s="12">
        <v>0.7</v>
      </c>
      <c r="G18" s="13">
        <v>0.7</v>
      </c>
      <c r="H18" s="14">
        <v>0.29</v>
      </c>
      <c r="I18" s="16">
        <v>154</v>
      </c>
      <c r="J18" s="14">
        <v>0.9</v>
      </c>
      <c r="K18" s="17">
        <v>1</v>
      </c>
      <c r="L18" s="18">
        <f t="shared" si="0"/>
        <v>97.02</v>
      </c>
    </row>
    <row r="19" customFormat="true" spans="1:12">
      <c r="A19" s="8">
        <v>15</v>
      </c>
      <c r="B19" s="9" t="s">
        <v>888</v>
      </c>
      <c r="C19" s="10" t="s">
        <v>874</v>
      </c>
      <c r="D19" s="11">
        <v>10</v>
      </c>
      <c r="E19" s="9">
        <v>10</v>
      </c>
      <c r="F19" s="12">
        <v>0.7</v>
      </c>
      <c r="G19" s="13">
        <v>0.7</v>
      </c>
      <c r="H19" s="14">
        <v>0.29</v>
      </c>
      <c r="I19" s="16">
        <v>154</v>
      </c>
      <c r="J19" s="14">
        <v>0.9</v>
      </c>
      <c r="K19" s="17">
        <v>1</v>
      </c>
      <c r="L19" s="18">
        <f t="shared" si="0"/>
        <v>97.02</v>
      </c>
    </row>
    <row r="20" customFormat="true" spans="1:12">
      <c r="A20" s="8">
        <v>16</v>
      </c>
      <c r="B20" s="9" t="s">
        <v>889</v>
      </c>
      <c r="C20" s="10" t="s">
        <v>874</v>
      </c>
      <c r="D20" s="11">
        <v>10</v>
      </c>
      <c r="E20" s="9">
        <v>10</v>
      </c>
      <c r="F20" s="12">
        <v>0.7</v>
      </c>
      <c r="G20" s="13">
        <v>0.7</v>
      </c>
      <c r="H20" s="14">
        <v>0.29</v>
      </c>
      <c r="I20" s="16">
        <v>154</v>
      </c>
      <c r="J20" s="14">
        <v>0.9</v>
      </c>
      <c r="K20" s="17">
        <v>1</v>
      </c>
      <c r="L20" s="18">
        <f t="shared" si="0"/>
        <v>97.02</v>
      </c>
    </row>
    <row r="21" customFormat="true" spans="1:12">
      <c r="A21" s="8">
        <v>17</v>
      </c>
      <c r="B21" s="9" t="s">
        <v>890</v>
      </c>
      <c r="C21" s="10" t="s">
        <v>874</v>
      </c>
      <c r="D21" s="11">
        <v>10</v>
      </c>
      <c r="E21" s="9">
        <v>10</v>
      </c>
      <c r="F21" s="12">
        <v>0.7</v>
      </c>
      <c r="G21" s="13">
        <v>0.7</v>
      </c>
      <c r="H21" s="14">
        <v>0.29</v>
      </c>
      <c r="I21" s="16">
        <v>154</v>
      </c>
      <c r="J21" s="14">
        <v>0.9</v>
      </c>
      <c r="K21" s="17">
        <v>1</v>
      </c>
      <c r="L21" s="18">
        <f t="shared" si="0"/>
        <v>97.02</v>
      </c>
    </row>
    <row r="22" customFormat="true" spans="1:12">
      <c r="A22" s="8">
        <v>18</v>
      </c>
      <c r="B22" s="9" t="s">
        <v>891</v>
      </c>
      <c r="C22" s="10" t="s">
        <v>874</v>
      </c>
      <c r="D22" s="11">
        <v>20</v>
      </c>
      <c r="E22" s="9">
        <v>20</v>
      </c>
      <c r="F22" s="12">
        <v>1.4</v>
      </c>
      <c r="G22" s="13">
        <v>1.4</v>
      </c>
      <c r="H22" s="14">
        <v>0.28</v>
      </c>
      <c r="I22" s="16">
        <v>154</v>
      </c>
      <c r="J22" s="14">
        <v>0.9</v>
      </c>
      <c r="K22" s="17">
        <v>1</v>
      </c>
      <c r="L22" s="18">
        <f t="shared" si="0"/>
        <v>194.04</v>
      </c>
    </row>
    <row r="23" customFormat="true" spans="1:12">
      <c r="A23" s="8">
        <v>19</v>
      </c>
      <c r="B23" s="9" t="s">
        <v>892</v>
      </c>
      <c r="C23" s="10" t="s">
        <v>874</v>
      </c>
      <c r="D23" s="11">
        <v>50</v>
      </c>
      <c r="E23" s="9">
        <v>50</v>
      </c>
      <c r="F23" s="12">
        <v>3.6</v>
      </c>
      <c r="G23" s="13">
        <v>3.6</v>
      </c>
      <c r="H23" s="14">
        <v>0.28</v>
      </c>
      <c r="I23" s="16">
        <v>154</v>
      </c>
      <c r="J23" s="14">
        <v>0.9</v>
      </c>
      <c r="K23" s="17">
        <v>1</v>
      </c>
      <c r="L23" s="18">
        <f t="shared" si="0"/>
        <v>498.96</v>
      </c>
    </row>
    <row r="24" customFormat="true" spans="1:12">
      <c r="A24" s="8">
        <v>20</v>
      </c>
      <c r="B24" s="9" t="s">
        <v>893</v>
      </c>
      <c r="C24" s="10" t="s">
        <v>874</v>
      </c>
      <c r="D24" s="11">
        <v>8</v>
      </c>
      <c r="E24" s="9">
        <v>8</v>
      </c>
      <c r="F24" s="12">
        <v>0.6</v>
      </c>
      <c r="G24" s="13">
        <v>0.6</v>
      </c>
      <c r="H24" s="14">
        <v>0.28</v>
      </c>
      <c r="I24" s="16">
        <v>154</v>
      </c>
      <c r="J24" s="14">
        <v>0.9</v>
      </c>
      <c r="K24" s="17">
        <v>1</v>
      </c>
      <c r="L24" s="18">
        <f t="shared" si="0"/>
        <v>83.16</v>
      </c>
    </row>
    <row r="25" customFormat="true" spans="1:12">
      <c r="A25" s="8">
        <v>21</v>
      </c>
      <c r="B25" s="9" t="s">
        <v>894</v>
      </c>
      <c r="C25" s="10" t="s">
        <v>874</v>
      </c>
      <c r="D25" s="11">
        <v>20</v>
      </c>
      <c r="E25" s="9">
        <v>20</v>
      </c>
      <c r="F25" s="12">
        <v>1.4</v>
      </c>
      <c r="G25" s="13">
        <v>1.4</v>
      </c>
      <c r="H25" s="14">
        <v>0.28</v>
      </c>
      <c r="I25" s="16">
        <v>154</v>
      </c>
      <c r="J25" s="14">
        <v>0.9</v>
      </c>
      <c r="K25" s="17">
        <v>1</v>
      </c>
      <c r="L25" s="18">
        <f t="shared" si="0"/>
        <v>194.04</v>
      </c>
    </row>
    <row r="26" customFormat="true" spans="1:12">
      <c r="A26" s="8">
        <v>22</v>
      </c>
      <c r="B26" s="9" t="s">
        <v>895</v>
      </c>
      <c r="C26" s="10" t="s">
        <v>874</v>
      </c>
      <c r="D26" s="11">
        <v>50</v>
      </c>
      <c r="E26" s="9">
        <v>50</v>
      </c>
      <c r="F26" s="12">
        <v>3.6</v>
      </c>
      <c r="G26" s="13">
        <v>3.6</v>
      </c>
      <c r="H26" s="14">
        <v>0.28</v>
      </c>
      <c r="I26" s="16">
        <v>154</v>
      </c>
      <c r="J26" s="14">
        <v>0.9</v>
      </c>
      <c r="K26" s="17">
        <v>1</v>
      </c>
      <c r="L26" s="18">
        <f t="shared" si="0"/>
        <v>498.96</v>
      </c>
    </row>
    <row r="27" customFormat="true" spans="1:12">
      <c r="A27" s="8">
        <v>23</v>
      </c>
      <c r="B27" s="9" t="s">
        <v>896</v>
      </c>
      <c r="C27" s="10" t="s">
        <v>874</v>
      </c>
      <c r="D27" s="11">
        <v>10</v>
      </c>
      <c r="E27" s="9">
        <v>10</v>
      </c>
      <c r="F27" s="12">
        <v>0.7</v>
      </c>
      <c r="G27" s="13">
        <v>0.7</v>
      </c>
      <c r="H27" s="14">
        <v>0.28</v>
      </c>
      <c r="I27" s="16">
        <v>154</v>
      </c>
      <c r="J27" s="14">
        <v>0.9</v>
      </c>
      <c r="K27" s="17">
        <v>1</v>
      </c>
      <c r="L27" s="18">
        <f t="shared" si="0"/>
        <v>97.02</v>
      </c>
    </row>
    <row r="28" customFormat="true" spans="1:12">
      <c r="A28" s="8">
        <v>24</v>
      </c>
      <c r="B28" s="9" t="s">
        <v>897</v>
      </c>
      <c r="C28" s="10" t="s">
        <v>874</v>
      </c>
      <c r="D28" s="11">
        <v>76.4</v>
      </c>
      <c r="E28" s="9">
        <v>76.4</v>
      </c>
      <c r="F28" s="12">
        <v>26.4</v>
      </c>
      <c r="G28" s="13">
        <v>26.4</v>
      </c>
      <c r="H28" s="14">
        <v>0.28</v>
      </c>
      <c r="I28" s="16">
        <v>154</v>
      </c>
      <c r="J28" s="14">
        <v>0.9</v>
      </c>
      <c r="K28" s="17">
        <v>1</v>
      </c>
      <c r="L28" s="18">
        <f t="shared" si="0"/>
        <v>3659.04</v>
      </c>
    </row>
    <row r="29" customFormat="true" spans="1:12">
      <c r="A29" s="8">
        <v>25</v>
      </c>
      <c r="B29" s="9" t="s">
        <v>898</v>
      </c>
      <c r="C29" s="10" t="s">
        <v>874</v>
      </c>
      <c r="D29" s="11">
        <v>10</v>
      </c>
      <c r="E29" s="9">
        <v>10</v>
      </c>
      <c r="F29" s="12">
        <v>0.7</v>
      </c>
      <c r="G29" s="13">
        <v>0.7</v>
      </c>
      <c r="H29" s="14">
        <v>0.28</v>
      </c>
      <c r="I29" s="16">
        <v>154</v>
      </c>
      <c r="J29" s="14">
        <v>0.9</v>
      </c>
      <c r="K29" s="17">
        <v>1</v>
      </c>
      <c r="L29" s="18">
        <f t="shared" si="0"/>
        <v>97.02</v>
      </c>
    </row>
    <row r="30" customFormat="true" spans="1:12">
      <c r="A30" s="8">
        <v>26</v>
      </c>
      <c r="B30" s="9" t="s">
        <v>899</v>
      </c>
      <c r="C30" s="10" t="s">
        <v>874</v>
      </c>
      <c r="D30" s="11">
        <v>20</v>
      </c>
      <c r="E30" s="9">
        <v>20</v>
      </c>
      <c r="F30" s="12">
        <v>1.4</v>
      </c>
      <c r="G30" s="13">
        <v>1.4</v>
      </c>
      <c r="H30" s="14">
        <v>0.28</v>
      </c>
      <c r="I30" s="16">
        <v>154</v>
      </c>
      <c r="J30" s="14">
        <v>0.9</v>
      </c>
      <c r="K30" s="17">
        <v>1</v>
      </c>
      <c r="L30" s="18">
        <f t="shared" si="0"/>
        <v>194.04</v>
      </c>
    </row>
    <row r="31" customFormat="true" spans="1:12">
      <c r="A31" s="8">
        <v>27</v>
      </c>
      <c r="B31" s="9" t="s">
        <v>900</v>
      </c>
      <c r="C31" s="10" t="s">
        <v>874</v>
      </c>
      <c r="D31" s="11">
        <v>15</v>
      </c>
      <c r="E31" s="9">
        <v>15</v>
      </c>
      <c r="F31" s="12">
        <v>1.1</v>
      </c>
      <c r="G31" s="13">
        <v>1.1</v>
      </c>
      <c r="H31" s="14">
        <v>0.28</v>
      </c>
      <c r="I31" s="16">
        <v>154</v>
      </c>
      <c r="J31" s="14">
        <v>0.9</v>
      </c>
      <c r="K31" s="17">
        <v>1</v>
      </c>
      <c r="L31" s="18">
        <f t="shared" si="0"/>
        <v>152.46</v>
      </c>
    </row>
    <row r="32" customFormat="true" spans="1:12">
      <c r="A32" s="8">
        <v>28</v>
      </c>
      <c r="B32" s="9" t="s">
        <v>901</v>
      </c>
      <c r="C32" s="10" t="s">
        <v>874</v>
      </c>
      <c r="D32" s="11">
        <v>10</v>
      </c>
      <c r="E32" s="9">
        <v>10</v>
      </c>
      <c r="F32" s="12">
        <v>0.7</v>
      </c>
      <c r="G32" s="13">
        <v>0.7</v>
      </c>
      <c r="H32" s="14">
        <v>0.28</v>
      </c>
      <c r="I32" s="16">
        <v>154</v>
      </c>
      <c r="J32" s="14">
        <v>0.9</v>
      </c>
      <c r="K32" s="17">
        <v>1</v>
      </c>
      <c r="L32" s="18">
        <f t="shared" si="0"/>
        <v>97.02</v>
      </c>
    </row>
    <row r="33" customFormat="true" spans="1:12">
      <c r="A33" s="8">
        <v>29</v>
      </c>
      <c r="B33" s="9" t="s">
        <v>902</v>
      </c>
      <c r="C33" s="10" t="s">
        <v>874</v>
      </c>
      <c r="D33" s="11">
        <v>16</v>
      </c>
      <c r="E33" s="9">
        <v>16</v>
      </c>
      <c r="F33" s="12">
        <v>1.2</v>
      </c>
      <c r="G33" s="13">
        <v>1.2</v>
      </c>
      <c r="H33" s="14">
        <v>0.28</v>
      </c>
      <c r="I33" s="16">
        <v>154</v>
      </c>
      <c r="J33" s="14">
        <v>0.9</v>
      </c>
      <c r="K33" s="17">
        <v>1</v>
      </c>
      <c r="L33" s="18">
        <f t="shared" si="0"/>
        <v>166.32</v>
      </c>
    </row>
    <row r="34" customFormat="true" spans="1:12">
      <c r="A34" s="8">
        <v>30</v>
      </c>
      <c r="B34" s="9" t="s">
        <v>903</v>
      </c>
      <c r="C34" s="10" t="s">
        <v>874</v>
      </c>
      <c r="D34" s="11">
        <v>20</v>
      </c>
      <c r="E34" s="9">
        <v>20</v>
      </c>
      <c r="F34" s="12">
        <v>1.4</v>
      </c>
      <c r="G34" s="13">
        <v>1.4</v>
      </c>
      <c r="H34" s="14">
        <v>0.28</v>
      </c>
      <c r="I34" s="16">
        <v>154</v>
      </c>
      <c r="J34" s="14">
        <v>0.9</v>
      </c>
      <c r="K34" s="17">
        <v>1</v>
      </c>
      <c r="L34" s="18">
        <f t="shared" si="0"/>
        <v>194.04</v>
      </c>
    </row>
    <row r="35" customFormat="true" spans="1:12">
      <c r="A35" s="8">
        <v>31</v>
      </c>
      <c r="B35" s="9" t="s">
        <v>904</v>
      </c>
      <c r="C35" s="10" t="s">
        <v>874</v>
      </c>
      <c r="D35" s="11">
        <v>10</v>
      </c>
      <c r="E35" s="9">
        <v>10</v>
      </c>
      <c r="F35" s="12">
        <v>0.7</v>
      </c>
      <c r="G35" s="13">
        <v>0.7</v>
      </c>
      <c r="H35" s="14">
        <v>0.28</v>
      </c>
      <c r="I35" s="16">
        <v>154</v>
      </c>
      <c r="J35" s="14">
        <v>0.9</v>
      </c>
      <c r="K35" s="17">
        <v>1</v>
      </c>
      <c r="L35" s="18">
        <f t="shared" si="0"/>
        <v>97.02</v>
      </c>
    </row>
    <row r="36" customFormat="true" spans="1:12">
      <c r="A36" s="8">
        <v>32</v>
      </c>
      <c r="B36" s="9" t="s">
        <v>905</v>
      </c>
      <c r="C36" s="10" t="s">
        <v>874</v>
      </c>
      <c r="D36" s="11">
        <v>10</v>
      </c>
      <c r="E36" s="9">
        <v>10</v>
      </c>
      <c r="F36" s="12">
        <v>0.7</v>
      </c>
      <c r="G36" s="13">
        <v>0.7</v>
      </c>
      <c r="H36" s="14">
        <v>0.28</v>
      </c>
      <c r="I36" s="16">
        <v>154</v>
      </c>
      <c r="J36" s="14">
        <v>0.9</v>
      </c>
      <c r="K36" s="17">
        <v>1</v>
      </c>
      <c r="L36" s="18">
        <f t="shared" si="0"/>
        <v>97.02</v>
      </c>
    </row>
    <row r="37" customFormat="true" spans="1:12">
      <c r="A37" s="8">
        <v>33</v>
      </c>
      <c r="B37" s="9" t="s">
        <v>906</v>
      </c>
      <c r="C37" s="10" t="s">
        <v>874</v>
      </c>
      <c r="D37" s="11">
        <v>10</v>
      </c>
      <c r="E37" s="9">
        <v>10</v>
      </c>
      <c r="F37" s="12">
        <v>0.7</v>
      </c>
      <c r="G37" s="13">
        <v>0.7</v>
      </c>
      <c r="H37" s="14">
        <v>0.28</v>
      </c>
      <c r="I37" s="16">
        <v>154</v>
      </c>
      <c r="J37" s="14">
        <v>0.9</v>
      </c>
      <c r="K37" s="17">
        <v>1</v>
      </c>
      <c r="L37" s="18">
        <f t="shared" si="0"/>
        <v>97.02</v>
      </c>
    </row>
    <row r="38" customFormat="true" spans="1:12">
      <c r="A38" s="8">
        <v>34</v>
      </c>
      <c r="B38" s="9" t="s">
        <v>907</v>
      </c>
      <c r="C38" s="10" t="s">
        <v>874</v>
      </c>
      <c r="D38" s="11">
        <v>10</v>
      </c>
      <c r="E38" s="9">
        <v>10</v>
      </c>
      <c r="F38" s="12">
        <v>0.7</v>
      </c>
      <c r="G38" s="13">
        <v>0.7</v>
      </c>
      <c r="H38" s="14">
        <v>0.28</v>
      </c>
      <c r="I38" s="16">
        <v>154</v>
      </c>
      <c r="J38" s="14">
        <v>0.9</v>
      </c>
      <c r="K38" s="17">
        <v>1</v>
      </c>
      <c r="L38" s="18">
        <f t="shared" si="0"/>
        <v>97.02</v>
      </c>
    </row>
    <row r="39" customFormat="true" spans="1:12">
      <c r="A39" s="8">
        <v>35</v>
      </c>
      <c r="B39" s="9" t="s">
        <v>908</v>
      </c>
      <c r="C39" s="10" t="s">
        <v>874</v>
      </c>
      <c r="D39" s="11">
        <v>8.4</v>
      </c>
      <c r="E39" s="9">
        <v>8.4</v>
      </c>
      <c r="F39" s="12">
        <v>0.6</v>
      </c>
      <c r="G39" s="13">
        <v>0.6</v>
      </c>
      <c r="H39" s="14">
        <v>0.28</v>
      </c>
      <c r="I39" s="16">
        <v>154</v>
      </c>
      <c r="J39" s="14">
        <v>0.9</v>
      </c>
      <c r="K39" s="17">
        <v>1</v>
      </c>
      <c r="L39" s="18">
        <f t="shared" si="0"/>
        <v>83.16</v>
      </c>
    </row>
    <row r="40" customFormat="true" spans="1:12">
      <c r="A40" s="8">
        <v>36</v>
      </c>
      <c r="B40" s="9" t="s">
        <v>909</v>
      </c>
      <c r="C40" s="10" t="s">
        <v>874</v>
      </c>
      <c r="D40" s="11">
        <v>10</v>
      </c>
      <c r="E40" s="9">
        <v>10</v>
      </c>
      <c r="F40" s="12">
        <v>0.7</v>
      </c>
      <c r="G40" s="13">
        <v>0.7</v>
      </c>
      <c r="H40" s="14">
        <v>0.28</v>
      </c>
      <c r="I40" s="16">
        <v>154</v>
      </c>
      <c r="J40" s="14">
        <v>0.9</v>
      </c>
      <c r="K40" s="17">
        <v>1</v>
      </c>
      <c r="L40" s="18">
        <f t="shared" si="0"/>
        <v>97.02</v>
      </c>
    </row>
    <row r="41" customFormat="true" spans="1:12">
      <c r="A41" s="8">
        <v>37</v>
      </c>
      <c r="B41" s="9" t="s">
        <v>910</v>
      </c>
      <c r="C41" s="10" t="s">
        <v>874</v>
      </c>
      <c r="D41" s="11">
        <v>20</v>
      </c>
      <c r="E41" s="9">
        <v>20</v>
      </c>
      <c r="F41" s="12">
        <v>1.4</v>
      </c>
      <c r="G41" s="13">
        <v>1.4</v>
      </c>
      <c r="H41" s="14">
        <v>0.28</v>
      </c>
      <c r="I41" s="16">
        <v>154</v>
      </c>
      <c r="J41" s="14">
        <v>0.9</v>
      </c>
      <c r="K41" s="17">
        <v>1</v>
      </c>
      <c r="L41" s="18">
        <f t="shared" si="0"/>
        <v>194.04</v>
      </c>
    </row>
    <row r="42" customFormat="true" spans="1:12">
      <c r="A42" s="8">
        <v>38</v>
      </c>
      <c r="B42" s="9" t="s">
        <v>911</v>
      </c>
      <c r="C42" s="10" t="s">
        <v>874</v>
      </c>
      <c r="D42" s="11">
        <v>8</v>
      </c>
      <c r="E42" s="9">
        <v>8</v>
      </c>
      <c r="F42" s="12">
        <v>0.6</v>
      </c>
      <c r="G42" s="13">
        <v>0.6</v>
      </c>
      <c r="H42" s="14">
        <v>0.28</v>
      </c>
      <c r="I42" s="16">
        <v>154</v>
      </c>
      <c r="J42" s="14">
        <v>0.9</v>
      </c>
      <c r="K42" s="17">
        <v>1</v>
      </c>
      <c r="L42" s="18">
        <f t="shared" si="0"/>
        <v>83.16</v>
      </c>
    </row>
    <row r="43" customFormat="true" spans="1:12">
      <c r="A43" s="8">
        <v>39</v>
      </c>
      <c r="B43" s="9" t="s">
        <v>912</v>
      </c>
      <c r="C43" s="10" t="s">
        <v>874</v>
      </c>
      <c r="D43" s="11">
        <v>10</v>
      </c>
      <c r="E43" s="9">
        <v>10</v>
      </c>
      <c r="F43" s="12">
        <v>0.7</v>
      </c>
      <c r="G43" s="13">
        <v>0.7</v>
      </c>
      <c r="H43" s="14">
        <v>0.28</v>
      </c>
      <c r="I43" s="16">
        <v>154</v>
      </c>
      <c r="J43" s="14">
        <v>0.9</v>
      </c>
      <c r="K43" s="17">
        <v>1</v>
      </c>
      <c r="L43" s="18">
        <f t="shared" si="0"/>
        <v>97.02</v>
      </c>
    </row>
    <row r="44" customFormat="true" spans="1:12">
      <c r="A44" s="8">
        <v>40</v>
      </c>
      <c r="B44" s="9" t="s">
        <v>913</v>
      </c>
      <c r="C44" s="10" t="s">
        <v>874</v>
      </c>
      <c r="D44" s="11">
        <v>74.9</v>
      </c>
      <c r="E44" s="9">
        <v>74.9</v>
      </c>
      <c r="F44" s="12">
        <v>26</v>
      </c>
      <c r="G44" s="13">
        <v>26</v>
      </c>
      <c r="H44" s="14">
        <v>0.28</v>
      </c>
      <c r="I44" s="16">
        <v>154</v>
      </c>
      <c r="J44" s="14">
        <v>0.9</v>
      </c>
      <c r="K44" s="17">
        <v>1</v>
      </c>
      <c r="L44" s="18">
        <f t="shared" si="0"/>
        <v>3603.6</v>
      </c>
    </row>
    <row r="45" customFormat="true" spans="1:12">
      <c r="A45" s="8">
        <v>41</v>
      </c>
      <c r="B45" s="9" t="s">
        <v>914</v>
      </c>
      <c r="C45" s="10" t="s">
        <v>874</v>
      </c>
      <c r="D45" s="11">
        <v>10</v>
      </c>
      <c r="E45" s="9">
        <v>10</v>
      </c>
      <c r="F45" s="12">
        <v>0.7</v>
      </c>
      <c r="G45" s="13">
        <v>0.7</v>
      </c>
      <c r="H45" s="14">
        <v>0.28</v>
      </c>
      <c r="I45" s="16">
        <v>154</v>
      </c>
      <c r="J45" s="14">
        <v>0.9</v>
      </c>
      <c r="K45" s="17">
        <v>1</v>
      </c>
      <c r="L45" s="18">
        <f t="shared" si="0"/>
        <v>97.02</v>
      </c>
    </row>
    <row r="46" customFormat="true" spans="1:12">
      <c r="A46" s="8">
        <v>42</v>
      </c>
      <c r="B46" s="9" t="s">
        <v>915</v>
      </c>
      <c r="C46" s="10" t="s">
        <v>874</v>
      </c>
      <c r="D46" s="11">
        <v>15</v>
      </c>
      <c r="E46" s="9">
        <v>15</v>
      </c>
      <c r="F46" s="12">
        <v>1.1</v>
      </c>
      <c r="G46" s="13">
        <v>1.1</v>
      </c>
      <c r="H46" s="14">
        <v>0.28</v>
      </c>
      <c r="I46" s="16">
        <v>154</v>
      </c>
      <c r="J46" s="14">
        <v>0.9</v>
      </c>
      <c r="K46" s="17">
        <v>1</v>
      </c>
      <c r="L46" s="18">
        <f t="shared" si="0"/>
        <v>152.46</v>
      </c>
    </row>
    <row r="47" customFormat="true" spans="1:12">
      <c r="A47" s="8">
        <v>43</v>
      </c>
      <c r="B47" s="9" t="s">
        <v>916</v>
      </c>
      <c r="C47" s="10" t="s">
        <v>874</v>
      </c>
      <c r="D47" s="11">
        <v>8</v>
      </c>
      <c r="E47" s="9">
        <v>8</v>
      </c>
      <c r="F47" s="12">
        <v>0.6</v>
      </c>
      <c r="G47" s="13">
        <v>0.6</v>
      </c>
      <c r="H47" s="14">
        <v>0.28</v>
      </c>
      <c r="I47" s="16">
        <v>154</v>
      </c>
      <c r="J47" s="14">
        <v>0.9</v>
      </c>
      <c r="K47" s="17">
        <v>1</v>
      </c>
      <c r="L47" s="18">
        <f t="shared" si="0"/>
        <v>83.16</v>
      </c>
    </row>
    <row r="48" customFormat="true" spans="1:12">
      <c r="A48" s="8">
        <v>44</v>
      </c>
      <c r="B48" s="9" t="s">
        <v>917</v>
      </c>
      <c r="C48" s="10" t="s">
        <v>874</v>
      </c>
      <c r="D48" s="11">
        <v>20</v>
      </c>
      <c r="E48" s="9">
        <v>20</v>
      </c>
      <c r="F48" s="12">
        <v>1.4</v>
      </c>
      <c r="G48" s="13">
        <v>1.4</v>
      </c>
      <c r="H48" s="14">
        <v>0.28</v>
      </c>
      <c r="I48" s="16">
        <v>154</v>
      </c>
      <c r="J48" s="14">
        <v>0.9</v>
      </c>
      <c r="K48" s="17">
        <v>1</v>
      </c>
      <c r="L48" s="18">
        <f t="shared" si="0"/>
        <v>194.04</v>
      </c>
    </row>
    <row r="49" customFormat="true" spans="1:12">
      <c r="A49" s="8">
        <v>45</v>
      </c>
      <c r="B49" s="9" t="s">
        <v>918</v>
      </c>
      <c r="C49" s="10" t="s">
        <v>874</v>
      </c>
      <c r="D49" s="11">
        <v>85.8</v>
      </c>
      <c r="E49" s="9">
        <v>85.8</v>
      </c>
      <c r="F49" s="12">
        <v>29</v>
      </c>
      <c r="G49" s="13">
        <v>29</v>
      </c>
      <c r="H49" s="14">
        <v>0.28</v>
      </c>
      <c r="I49" s="16">
        <v>154</v>
      </c>
      <c r="J49" s="14">
        <v>0.9</v>
      </c>
      <c r="K49" s="17">
        <v>1</v>
      </c>
      <c r="L49" s="18">
        <f t="shared" si="0"/>
        <v>4019.4</v>
      </c>
    </row>
    <row r="50" customFormat="true" spans="1:12">
      <c r="A50" s="8">
        <v>46</v>
      </c>
      <c r="B50" s="9" t="s">
        <v>919</v>
      </c>
      <c r="C50" s="10" t="s">
        <v>874</v>
      </c>
      <c r="D50" s="11">
        <v>6</v>
      </c>
      <c r="E50" s="9">
        <v>6</v>
      </c>
      <c r="F50" s="12">
        <v>0.4</v>
      </c>
      <c r="G50" s="13">
        <v>0.4</v>
      </c>
      <c r="H50" s="14">
        <v>0.28</v>
      </c>
      <c r="I50" s="16">
        <v>154</v>
      </c>
      <c r="J50" s="14">
        <v>0.9</v>
      </c>
      <c r="K50" s="17">
        <v>1</v>
      </c>
      <c r="L50" s="18">
        <f t="shared" si="0"/>
        <v>55.44</v>
      </c>
    </row>
    <row r="51" customFormat="true" spans="1:12">
      <c r="A51" s="8">
        <v>47</v>
      </c>
      <c r="B51" s="9" t="s">
        <v>920</v>
      </c>
      <c r="C51" s="10" t="s">
        <v>874</v>
      </c>
      <c r="D51" s="11">
        <v>30</v>
      </c>
      <c r="E51" s="9">
        <v>30</v>
      </c>
      <c r="F51" s="12">
        <v>2.2</v>
      </c>
      <c r="G51" s="13">
        <v>2.2</v>
      </c>
      <c r="H51" s="14">
        <v>0.28</v>
      </c>
      <c r="I51" s="16">
        <v>154</v>
      </c>
      <c r="J51" s="14">
        <v>0.9</v>
      </c>
      <c r="K51" s="17">
        <v>1</v>
      </c>
      <c r="L51" s="18">
        <f t="shared" si="0"/>
        <v>304.92</v>
      </c>
    </row>
    <row r="52" customFormat="true" spans="1:12">
      <c r="A52" s="8">
        <v>48</v>
      </c>
      <c r="B52" s="9" t="s">
        <v>921</v>
      </c>
      <c r="C52" s="10" t="s">
        <v>874</v>
      </c>
      <c r="D52" s="11">
        <v>20</v>
      </c>
      <c r="E52" s="9">
        <v>20</v>
      </c>
      <c r="F52" s="12">
        <v>1.4</v>
      </c>
      <c r="G52" s="13">
        <v>1.4</v>
      </c>
      <c r="H52" s="14">
        <v>0.28</v>
      </c>
      <c r="I52" s="16">
        <v>154</v>
      </c>
      <c r="J52" s="14">
        <v>0.9</v>
      </c>
      <c r="K52" s="17">
        <v>1</v>
      </c>
      <c r="L52" s="18">
        <f t="shared" si="0"/>
        <v>194.04</v>
      </c>
    </row>
    <row r="53" customFormat="true" spans="1:12">
      <c r="A53" s="8">
        <v>49</v>
      </c>
      <c r="B53" s="9" t="s">
        <v>922</v>
      </c>
      <c r="C53" s="10" t="s">
        <v>874</v>
      </c>
      <c r="D53" s="11">
        <v>15</v>
      </c>
      <c r="E53" s="9">
        <v>15</v>
      </c>
      <c r="F53" s="12">
        <v>1.1</v>
      </c>
      <c r="G53" s="13">
        <v>1.1</v>
      </c>
      <c r="H53" s="14">
        <v>0.28</v>
      </c>
      <c r="I53" s="16">
        <v>154</v>
      </c>
      <c r="J53" s="14">
        <v>0.9</v>
      </c>
      <c r="K53" s="17">
        <v>1</v>
      </c>
      <c r="L53" s="18">
        <f t="shared" si="0"/>
        <v>152.46</v>
      </c>
    </row>
    <row r="54" customFormat="true" spans="1:12">
      <c r="A54" s="8">
        <v>50</v>
      </c>
      <c r="B54" s="9" t="s">
        <v>923</v>
      </c>
      <c r="C54" s="10" t="s">
        <v>874</v>
      </c>
      <c r="D54" s="11">
        <v>12</v>
      </c>
      <c r="E54" s="9">
        <v>12</v>
      </c>
      <c r="F54" s="12">
        <v>0.9</v>
      </c>
      <c r="G54" s="13">
        <v>0.9</v>
      </c>
      <c r="H54" s="14">
        <v>0.28</v>
      </c>
      <c r="I54" s="16">
        <v>154</v>
      </c>
      <c r="J54" s="14">
        <v>0.9</v>
      </c>
      <c r="K54" s="17">
        <v>1</v>
      </c>
      <c r="L54" s="18">
        <f t="shared" si="0"/>
        <v>124.74</v>
      </c>
    </row>
    <row r="55" customFormat="true" spans="1:12">
      <c r="A55" s="8">
        <v>51</v>
      </c>
      <c r="B55" s="9" t="s">
        <v>924</v>
      </c>
      <c r="C55" s="10" t="s">
        <v>874</v>
      </c>
      <c r="D55" s="11">
        <v>10</v>
      </c>
      <c r="E55" s="9">
        <v>10</v>
      </c>
      <c r="F55" s="12">
        <v>0.7</v>
      </c>
      <c r="G55" s="13">
        <v>0.7</v>
      </c>
      <c r="H55" s="14">
        <v>0.28</v>
      </c>
      <c r="I55" s="16">
        <v>154</v>
      </c>
      <c r="J55" s="14">
        <v>0.9</v>
      </c>
      <c r="K55" s="17">
        <v>1</v>
      </c>
      <c r="L55" s="18">
        <f t="shared" si="0"/>
        <v>97.02</v>
      </c>
    </row>
    <row r="56" customFormat="true" spans="1:12">
      <c r="A56" s="8">
        <v>52</v>
      </c>
      <c r="B56" s="9" t="s">
        <v>925</v>
      </c>
      <c r="C56" s="10" t="s">
        <v>874</v>
      </c>
      <c r="D56" s="11">
        <v>73.4</v>
      </c>
      <c r="E56" s="9">
        <v>73.4</v>
      </c>
      <c r="F56" s="12">
        <v>25.6</v>
      </c>
      <c r="G56" s="13">
        <v>25.6</v>
      </c>
      <c r="H56" s="14">
        <v>0.28</v>
      </c>
      <c r="I56" s="16">
        <v>154</v>
      </c>
      <c r="J56" s="14">
        <v>0.9</v>
      </c>
      <c r="K56" s="17">
        <v>1</v>
      </c>
      <c r="L56" s="18">
        <f t="shared" si="0"/>
        <v>3548.16</v>
      </c>
    </row>
    <row r="57" customFormat="true" spans="1:12">
      <c r="A57" s="8">
        <v>53</v>
      </c>
      <c r="B57" s="9" t="s">
        <v>926</v>
      </c>
      <c r="C57" s="10" t="s">
        <v>874</v>
      </c>
      <c r="D57" s="11">
        <v>10</v>
      </c>
      <c r="E57" s="9">
        <v>10</v>
      </c>
      <c r="F57" s="12">
        <v>0.7</v>
      </c>
      <c r="G57" s="13">
        <v>0.7</v>
      </c>
      <c r="H57" s="14">
        <v>0.28</v>
      </c>
      <c r="I57" s="16">
        <v>154</v>
      </c>
      <c r="J57" s="14">
        <v>0.9</v>
      </c>
      <c r="K57" s="17">
        <v>1</v>
      </c>
      <c r="L57" s="18">
        <f t="shared" si="0"/>
        <v>97.02</v>
      </c>
    </row>
    <row r="58" customFormat="true" spans="1:12">
      <c r="A58" s="8">
        <v>54</v>
      </c>
      <c r="B58" s="9" t="s">
        <v>927</v>
      </c>
      <c r="C58" s="10" t="s">
        <v>874</v>
      </c>
      <c r="D58" s="11">
        <v>10</v>
      </c>
      <c r="E58" s="9">
        <v>10</v>
      </c>
      <c r="F58" s="12">
        <v>0.7</v>
      </c>
      <c r="G58" s="13">
        <v>0.7</v>
      </c>
      <c r="H58" s="14">
        <v>0.28</v>
      </c>
      <c r="I58" s="16">
        <v>154</v>
      </c>
      <c r="J58" s="14">
        <v>0.9</v>
      </c>
      <c r="K58" s="17">
        <v>1</v>
      </c>
      <c r="L58" s="18">
        <f t="shared" si="0"/>
        <v>97.02</v>
      </c>
    </row>
    <row r="59" customFormat="true" spans="1:12">
      <c r="A59" s="8">
        <v>55</v>
      </c>
      <c r="B59" s="9" t="s">
        <v>928</v>
      </c>
      <c r="C59" s="10" t="s">
        <v>874</v>
      </c>
      <c r="D59" s="11">
        <v>10</v>
      </c>
      <c r="E59" s="9">
        <v>10</v>
      </c>
      <c r="F59" s="12">
        <v>0.7</v>
      </c>
      <c r="G59" s="13">
        <v>0.7</v>
      </c>
      <c r="H59" s="14">
        <v>0.28</v>
      </c>
      <c r="I59" s="16">
        <v>154</v>
      </c>
      <c r="J59" s="14">
        <v>0.9</v>
      </c>
      <c r="K59" s="17">
        <v>1</v>
      </c>
      <c r="L59" s="18">
        <f t="shared" si="0"/>
        <v>97.02</v>
      </c>
    </row>
    <row r="60" customFormat="true" spans="1:12">
      <c r="A60" s="8">
        <v>56</v>
      </c>
      <c r="B60" s="9" t="s">
        <v>929</v>
      </c>
      <c r="C60" s="10" t="s">
        <v>874</v>
      </c>
      <c r="D60" s="11">
        <v>5</v>
      </c>
      <c r="E60" s="9">
        <v>5</v>
      </c>
      <c r="F60" s="12">
        <v>0.4</v>
      </c>
      <c r="G60" s="13">
        <v>0.4</v>
      </c>
      <c r="H60" s="14">
        <v>0.28</v>
      </c>
      <c r="I60" s="16">
        <v>154</v>
      </c>
      <c r="J60" s="14">
        <v>0.9</v>
      </c>
      <c r="K60" s="17">
        <v>1</v>
      </c>
      <c r="L60" s="18">
        <f t="shared" si="0"/>
        <v>55.44</v>
      </c>
    </row>
    <row r="61" customFormat="true" spans="1:12">
      <c r="A61" s="8">
        <v>57</v>
      </c>
      <c r="B61" s="9" t="s">
        <v>930</v>
      </c>
      <c r="C61" s="10" t="s">
        <v>874</v>
      </c>
      <c r="D61" s="11">
        <v>10</v>
      </c>
      <c r="E61" s="9">
        <v>10</v>
      </c>
      <c r="F61" s="12">
        <v>0.7</v>
      </c>
      <c r="G61" s="13">
        <v>0.7</v>
      </c>
      <c r="H61" s="14">
        <v>0.29</v>
      </c>
      <c r="I61" s="16">
        <v>154</v>
      </c>
      <c r="J61" s="14">
        <v>0.9</v>
      </c>
      <c r="K61" s="17">
        <v>1</v>
      </c>
      <c r="L61" s="18">
        <f t="shared" si="0"/>
        <v>97.02</v>
      </c>
    </row>
    <row r="62" customFormat="true" spans="1:12">
      <c r="A62" s="8">
        <v>58</v>
      </c>
      <c r="B62" s="9" t="s">
        <v>931</v>
      </c>
      <c r="C62" s="10" t="s">
        <v>874</v>
      </c>
      <c r="D62" s="11">
        <v>10</v>
      </c>
      <c r="E62" s="9">
        <v>10</v>
      </c>
      <c r="F62" s="12">
        <v>0.7</v>
      </c>
      <c r="G62" s="13">
        <v>0.7</v>
      </c>
      <c r="H62" s="14">
        <v>0.29</v>
      </c>
      <c r="I62" s="16">
        <v>154</v>
      </c>
      <c r="J62" s="14">
        <v>0.9</v>
      </c>
      <c r="K62" s="17">
        <v>1</v>
      </c>
      <c r="L62" s="18">
        <f t="shared" si="0"/>
        <v>97.02</v>
      </c>
    </row>
    <row r="63" customFormat="true" spans="1:12">
      <c r="A63" s="8">
        <v>59</v>
      </c>
      <c r="B63" s="9" t="s">
        <v>932</v>
      </c>
      <c r="C63" s="10" t="s">
        <v>874</v>
      </c>
      <c r="D63" s="11">
        <v>3</v>
      </c>
      <c r="E63" s="9">
        <v>3</v>
      </c>
      <c r="F63" s="12">
        <v>0.2</v>
      </c>
      <c r="G63" s="13">
        <v>0.2</v>
      </c>
      <c r="H63" s="14">
        <v>0.29</v>
      </c>
      <c r="I63" s="16">
        <v>154</v>
      </c>
      <c r="J63" s="14">
        <v>0.9</v>
      </c>
      <c r="K63" s="17">
        <v>1</v>
      </c>
      <c r="L63" s="18">
        <f t="shared" si="0"/>
        <v>27.72</v>
      </c>
    </row>
    <row r="64" customFormat="true" spans="1:12">
      <c r="A64" s="8">
        <v>60</v>
      </c>
      <c r="B64" s="9" t="s">
        <v>933</v>
      </c>
      <c r="C64" s="10" t="s">
        <v>874</v>
      </c>
      <c r="D64" s="11">
        <v>10</v>
      </c>
      <c r="E64" s="9">
        <v>10</v>
      </c>
      <c r="F64" s="12">
        <v>0.7</v>
      </c>
      <c r="G64" s="13">
        <v>0.7</v>
      </c>
      <c r="H64" s="14">
        <v>0.29</v>
      </c>
      <c r="I64" s="16">
        <v>154</v>
      </c>
      <c r="J64" s="14">
        <v>0.9</v>
      </c>
      <c r="K64" s="17">
        <v>1</v>
      </c>
      <c r="L64" s="18">
        <f t="shared" si="0"/>
        <v>97.02</v>
      </c>
    </row>
    <row r="65" customFormat="true" spans="1:12">
      <c r="A65" s="8">
        <v>61</v>
      </c>
      <c r="B65" s="9" t="s">
        <v>934</v>
      </c>
      <c r="C65" s="10" t="s">
        <v>874</v>
      </c>
      <c r="D65" s="11">
        <v>83.6</v>
      </c>
      <c r="E65" s="9">
        <v>83.6</v>
      </c>
      <c r="F65" s="12">
        <v>28.4</v>
      </c>
      <c r="G65" s="13">
        <v>28.4</v>
      </c>
      <c r="H65" s="14">
        <v>0.29</v>
      </c>
      <c r="I65" s="16">
        <v>154</v>
      </c>
      <c r="J65" s="14">
        <v>0.9</v>
      </c>
      <c r="K65" s="17">
        <v>1</v>
      </c>
      <c r="L65" s="18">
        <f t="shared" si="0"/>
        <v>3936.24</v>
      </c>
    </row>
    <row r="66" customFormat="true" spans="1:12">
      <c r="A66" s="8">
        <v>62</v>
      </c>
      <c r="B66" s="9" t="s">
        <v>935</v>
      </c>
      <c r="C66" s="10" t="s">
        <v>874</v>
      </c>
      <c r="D66" s="11">
        <v>22</v>
      </c>
      <c r="E66" s="9">
        <v>22</v>
      </c>
      <c r="F66" s="12">
        <v>1.6</v>
      </c>
      <c r="G66" s="13">
        <v>1.6</v>
      </c>
      <c r="H66" s="14">
        <v>0.29</v>
      </c>
      <c r="I66" s="16">
        <v>154</v>
      </c>
      <c r="J66" s="14">
        <v>0.9</v>
      </c>
      <c r="K66" s="17">
        <v>1</v>
      </c>
      <c r="L66" s="18">
        <f t="shared" si="0"/>
        <v>221.76</v>
      </c>
    </row>
    <row r="67" customFormat="true" spans="1:12">
      <c r="A67" s="8">
        <v>63</v>
      </c>
      <c r="B67" s="9" t="s">
        <v>936</v>
      </c>
      <c r="C67" s="10" t="s">
        <v>874</v>
      </c>
      <c r="D67" s="11">
        <v>10</v>
      </c>
      <c r="E67" s="9">
        <v>10</v>
      </c>
      <c r="F67" s="12">
        <v>0.7</v>
      </c>
      <c r="G67" s="13">
        <v>0.7</v>
      </c>
      <c r="H67" s="14">
        <v>0.29</v>
      </c>
      <c r="I67" s="16">
        <v>154</v>
      </c>
      <c r="J67" s="14">
        <v>0.9</v>
      </c>
      <c r="K67" s="17">
        <v>1</v>
      </c>
      <c r="L67" s="18">
        <f t="shared" si="0"/>
        <v>97.02</v>
      </c>
    </row>
    <row r="68" customFormat="true" spans="1:12">
      <c r="A68" s="8">
        <v>64</v>
      </c>
      <c r="B68" s="9" t="s">
        <v>937</v>
      </c>
      <c r="C68" s="10" t="s">
        <v>874</v>
      </c>
      <c r="D68" s="11">
        <v>6</v>
      </c>
      <c r="E68" s="9">
        <v>6</v>
      </c>
      <c r="F68" s="12">
        <v>0.4</v>
      </c>
      <c r="G68" s="13">
        <v>0.4</v>
      </c>
      <c r="H68" s="14">
        <v>0.26</v>
      </c>
      <c r="I68" s="16">
        <v>154</v>
      </c>
      <c r="J68" s="14">
        <v>0.9</v>
      </c>
      <c r="K68" s="17">
        <v>1</v>
      </c>
      <c r="L68" s="18">
        <f t="shared" si="0"/>
        <v>55.44</v>
      </c>
    </row>
    <row r="69" customFormat="true" spans="1:12">
      <c r="A69" s="8">
        <v>65</v>
      </c>
      <c r="B69" s="9" t="s">
        <v>938</v>
      </c>
      <c r="C69" s="10" t="s">
        <v>874</v>
      </c>
      <c r="D69" s="11">
        <v>10</v>
      </c>
      <c r="E69" s="9">
        <v>10</v>
      </c>
      <c r="F69" s="12">
        <v>0.7</v>
      </c>
      <c r="G69" s="13">
        <v>0.7</v>
      </c>
      <c r="H69" s="14">
        <v>0.26</v>
      </c>
      <c r="I69" s="16">
        <v>154</v>
      </c>
      <c r="J69" s="14">
        <v>0.9</v>
      </c>
      <c r="K69" s="17">
        <v>1</v>
      </c>
      <c r="L69" s="18">
        <f t="shared" ref="L69:L132" si="1">G69*I69*J69</f>
        <v>97.02</v>
      </c>
    </row>
    <row r="70" customFormat="true" spans="1:12">
      <c r="A70" s="8">
        <v>66</v>
      </c>
      <c r="B70" s="9" t="s">
        <v>939</v>
      </c>
      <c r="C70" s="10" t="s">
        <v>874</v>
      </c>
      <c r="D70" s="11">
        <v>3</v>
      </c>
      <c r="E70" s="9">
        <v>3</v>
      </c>
      <c r="F70" s="12">
        <v>0.2</v>
      </c>
      <c r="G70" s="13">
        <v>0.2</v>
      </c>
      <c r="H70" s="14">
        <v>0.26</v>
      </c>
      <c r="I70" s="16">
        <v>154</v>
      </c>
      <c r="J70" s="14">
        <v>0.9</v>
      </c>
      <c r="K70" s="17">
        <v>1</v>
      </c>
      <c r="L70" s="18">
        <f t="shared" si="1"/>
        <v>27.72</v>
      </c>
    </row>
    <row r="71" customFormat="true" spans="1:12">
      <c r="A71" s="8">
        <v>67</v>
      </c>
      <c r="B71" s="9" t="s">
        <v>940</v>
      </c>
      <c r="C71" s="10" t="s">
        <v>874</v>
      </c>
      <c r="D71" s="11">
        <v>20</v>
      </c>
      <c r="E71" s="9">
        <v>20</v>
      </c>
      <c r="F71" s="12">
        <v>1.4</v>
      </c>
      <c r="G71" s="13">
        <v>1.4</v>
      </c>
      <c r="H71" s="14">
        <v>0.26</v>
      </c>
      <c r="I71" s="16">
        <v>154</v>
      </c>
      <c r="J71" s="14">
        <v>0.9</v>
      </c>
      <c r="K71" s="17">
        <v>1</v>
      </c>
      <c r="L71" s="18">
        <f t="shared" si="1"/>
        <v>194.04</v>
      </c>
    </row>
    <row r="72" customFormat="true" spans="1:12">
      <c r="A72" s="8">
        <v>68</v>
      </c>
      <c r="B72" s="9" t="s">
        <v>941</v>
      </c>
      <c r="C72" s="10" t="s">
        <v>874</v>
      </c>
      <c r="D72" s="11">
        <v>10</v>
      </c>
      <c r="E72" s="9">
        <v>10</v>
      </c>
      <c r="F72" s="12">
        <v>0.7</v>
      </c>
      <c r="G72" s="13">
        <v>0.7</v>
      </c>
      <c r="H72" s="14">
        <v>0.26</v>
      </c>
      <c r="I72" s="16">
        <v>154</v>
      </c>
      <c r="J72" s="14">
        <v>0.9</v>
      </c>
      <c r="K72" s="17">
        <v>1</v>
      </c>
      <c r="L72" s="18">
        <f t="shared" si="1"/>
        <v>97.02</v>
      </c>
    </row>
    <row r="73" customFormat="true" spans="1:12">
      <c r="A73" s="8">
        <v>69</v>
      </c>
      <c r="B73" s="9" t="s">
        <v>942</v>
      </c>
      <c r="C73" s="10" t="s">
        <v>874</v>
      </c>
      <c r="D73" s="11">
        <v>10</v>
      </c>
      <c r="E73" s="9">
        <v>10</v>
      </c>
      <c r="F73" s="12">
        <v>0.7</v>
      </c>
      <c r="G73" s="13">
        <v>0.7</v>
      </c>
      <c r="H73" s="14">
        <v>0.26</v>
      </c>
      <c r="I73" s="16">
        <v>154</v>
      </c>
      <c r="J73" s="14">
        <v>0.9</v>
      </c>
      <c r="K73" s="17">
        <v>1</v>
      </c>
      <c r="L73" s="18">
        <f t="shared" si="1"/>
        <v>97.02</v>
      </c>
    </row>
    <row r="74" customFormat="true" spans="1:12">
      <c r="A74" s="8">
        <v>70</v>
      </c>
      <c r="B74" s="9" t="s">
        <v>943</v>
      </c>
      <c r="C74" s="10" t="s">
        <v>874</v>
      </c>
      <c r="D74" s="11">
        <v>50</v>
      </c>
      <c r="E74" s="9">
        <v>50</v>
      </c>
      <c r="F74" s="12">
        <v>3.6</v>
      </c>
      <c r="G74" s="13">
        <v>3.6</v>
      </c>
      <c r="H74" s="14">
        <v>0.26</v>
      </c>
      <c r="I74" s="16">
        <v>154</v>
      </c>
      <c r="J74" s="14">
        <v>0.9</v>
      </c>
      <c r="K74" s="17">
        <v>1</v>
      </c>
      <c r="L74" s="18">
        <f t="shared" si="1"/>
        <v>498.96</v>
      </c>
    </row>
    <row r="75" customFormat="true" spans="1:12">
      <c r="A75" s="8">
        <v>71</v>
      </c>
      <c r="B75" s="9" t="s">
        <v>944</v>
      </c>
      <c r="C75" s="10" t="s">
        <v>874</v>
      </c>
      <c r="D75" s="11">
        <v>20</v>
      </c>
      <c r="E75" s="9">
        <v>20</v>
      </c>
      <c r="F75" s="12">
        <v>1.4</v>
      </c>
      <c r="G75" s="13">
        <v>1.4</v>
      </c>
      <c r="H75" s="14">
        <v>0.26</v>
      </c>
      <c r="I75" s="16">
        <v>154</v>
      </c>
      <c r="J75" s="14">
        <v>0.9</v>
      </c>
      <c r="K75" s="17">
        <v>1</v>
      </c>
      <c r="L75" s="18">
        <f t="shared" si="1"/>
        <v>194.04</v>
      </c>
    </row>
    <row r="76" customFormat="true" spans="1:12">
      <c r="A76" s="8">
        <v>72</v>
      </c>
      <c r="B76" s="9" t="s">
        <v>945</v>
      </c>
      <c r="C76" s="10" t="s">
        <v>874</v>
      </c>
      <c r="D76" s="11">
        <v>6</v>
      </c>
      <c r="E76" s="9">
        <v>6</v>
      </c>
      <c r="F76" s="12">
        <v>0.4</v>
      </c>
      <c r="G76" s="13">
        <v>0.4</v>
      </c>
      <c r="H76" s="14">
        <v>0.26</v>
      </c>
      <c r="I76" s="16">
        <v>154</v>
      </c>
      <c r="J76" s="14">
        <v>0.9</v>
      </c>
      <c r="K76" s="17">
        <v>1</v>
      </c>
      <c r="L76" s="18">
        <f t="shared" si="1"/>
        <v>55.44</v>
      </c>
    </row>
    <row r="77" customFormat="true" spans="1:12">
      <c r="A77" s="8">
        <v>73</v>
      </c>
      <c r="B77" s="9" t="s">
        <v>946</v>
      </c>
      <c r="C77" s="10" t="s">
        <v>874</v>
      </c>
      <c r="D77" s="11">
        <v>20</v>
      </c>
      <c r="E77" s="9">
        <v>20</v>
      </c>
      <c r="F77" s="12">
        <v>1.4</v>
      </c>
      <c r="G77" s="13">
        <v>1.4</v>
      </c>
      <c r="H77" s="14">
        <v>0.26</v>
      </c>
      <c r="I77" s="16">
        <v>154</v>
      </c>
      <c r="J77" s="14">
        <v>0.9</v>
      </c>
      <c r="K77" s="17">
        <v>1</v>
      </c>
      <c r="L77" s="18">
        <f t="shared" si="1"/>
        <v>194.04</v>
      </c>
    </row>
    <row r="78" customFormat="true" spans="1:12">
      <c r="A78" s="8">
        <v>74</v>
      </c>
      <c r="B78" s="9" t="s">
        <v>947</v>
      </c>
      <c r="C78" s="10" t="s">
        <v>874</v>
      </c>
      <c r="D78" s="11">
        <v>5</v>
      </c>
      <c r="E78" s="9">
        <v>5</v>
      </c>
      <c r="F78" s="12">
        <v>0.4</v>
      </c>
      <c r="G78" s="13">
        <v>0.4</v>
      </c>
      <c r="H78" s="14">
        <v>0.26</v>
      </c>
      <c r="I78" s="16">
        <v>154</v>
      </c>
      <c r="J78" s="14">
        <v>0.9</v>
      </c>
      <c r="K78" s="17">
        <v>1</v>
      </c>
      <c r="L78" s="18">
        <f t="shared" si="1"/>
        <v>55.44</v>
      </c>
    </row>
    <row r="79" customFormat="true" spans="1:12">
      <c r="A79" s="8">
        <v>75</v>
      </c>
      <c r="B79" s="9" t="s">
        <v>948</v>
      </c>
      <c r="C79" s="10" t="s">
        <v>874</v>
      </c>
      <c r="D79" s="11">
        <v>6</v>
      </c>
      <c r="E79" s="9">
        <v>6</v>
      </c>
      <c r="F79" s="12">
        <v>0.4</v>
      </c>
      <c r="G79" s="13">
        <v>0.4</v>
      </c>
      <c r="H79" s="14">
        <v>0.26</v>
      </c>
      <c r="I79" s="16">
        <v>154</v>
      </c>
      <c r="J79" s="14">
        <v>0.9</v>
      </c>
      <c r="K79" s="17">
        <v>1</v>
      </c>
      <c r="L79" s="18">
        <f t="shared" si="1"/>
        <v>55.44</v>
      </c>
    </row>
    <row r="80" customFormat="true" spans="1:12">
      <c r="A80" s="8">
        <v>76</v>
      </c>
      <c r="B80" s="9" t="s">
        <v>949</v>
      </c>
      <c r="C80" s="10" t="s">
        <v>874</v>
      </c>
      <c r="D80" s="11">
        <v>5</v>
      </c>
      <c r="E80" s="9">
        <v>5</v>
      </c>
      <c r="F80" s="12">
        <v>0.4</v>
      </c>
      <c r="G80" s="13">
        <v>0.4</v>
      </c>
      <c r="H80" s="14">
        <v>0.26</v>
      </c>
      <c r="I80" s="16">
        <v>154</v>
      </c>
      <c r="J80" s="14">
        <v>0.9</v>
      </c>
      <c r="K80" s="17">
        <v>1</v>
      </c>
      <c r="L80" s="18">
        <f t="shared" si="1"/>
        <v>55.44</v>
      </c>
    </row>
    <row r="81" customFormat="true" spans="1:12">
      <c r="A81" s="8">
        <v>77</v>
      </c>
      <c r="B81" s="9" t="s">
        <v>950</v>
      </c>
      <c r="C81" s="10" t="s">
        <v>874</v>
      </c>
      <c r="D81" s="11">
        <v>78.5</v>
      </c>
      <c r="E81" s="9">
        <v>78.5</v>
      </c>
      <c r="F81" s="12">
        <v>27</v>
      </c>
      <c r="G81" s="13">
        <v>27</v>
      </c>
      <c r="H81" s="14">
        <v>0.26</v>
      </c>
      <c r="I81" s="16">
        <v>154</v>
      </c>
      <c r="J81" s="14">
        <v>0.9</v>
      </c>
      <c r="K81" s="17">
        <v>1</v>
      </c>
      <c r="L81" s="18">
        <f t="shared" si="1"/>
        <v>3742.2</v>
      </c>
    </row>
    <row r="82" customFormat="true" spans="1:12">
      <c r="A82" s="8">
        <v>78</v>
      </c>
      <c r="B82" s="9" t="s">
        <v>951</v>
      </c>
      <c r="C82" s="10" t="s">
        <v>874</v>
      </c>
      <c r="D82" s="11">
        <v>4</v>
      </c>
      <c r="E82" s="9">
        <v>4</v>
      </c>
      <c r="F82" s="12">
        <v>0.3</v>
      </c>
      <c r="G82" s="13">
        <v>0.3</v>
      </c>
      <c r="H82" s="14">
        <v>0.26</v>
      </c>
      <c r="I82" s="16">
        <v>154</v>
      </c>
      <c r="J82" s="14">
        <v>0.9</v>
      </c>
      <c r="K82" s="17">
        <v>1</v>
      </c>
      <c r="L82" s="18">
        <f t="shared" si="1"/>
        <v>41.58</v>
      </c>
    </row>
    <row r="83" customFormat="true" spans="1:12">
      <c r="A83" s="8">
        <v>79</v>
      </c>
      <c r="B83" s="9" t="s">
        <v>952</v>
      </c>
      <c r="C83" s="10" t="s">
        <v>874</v>
      </c>
      <c r="D83" s="11">
        <v>8</v>
      </c>
      <c r="E83" s="9">
        <v>8</v>
      </c>
      <c r="F83" s="12">
        <v>0.6</v>
      </c>
      <c r="G83" s="13">
        <v>0.6</v>
      </c>
      <c r="H83" s="14">
        <v>0.26</v>
      </c>
      <c r="I83" s="16">
        <v>154</v>
      </c>
      <c r="J83" s="14">
        <v>0.9</v>
      </c>
      <c r="K83" s="17">
        <v>1</v>
      </c>
      <c r="L83" s="18">
        <f t="shared" si="1"/>
        <v>83.16</v>
      </c>
    </row>
    <row r="84" customFormat="true" spans="1:12">
      <c r="A84" s="8">
        <v>80</v>
      </c>
      <c r="B84" s="9" t="s">
        <v>953</v>
      </c>
      <c r="C84" s="10" t="s">
        <v>874</v>
      </c>
      <c r="D84" s="11">
        <v>77.4</v>
      </c>
      <c r="E84" s="9">
        <v>77.4</v>
      </c>
      <c r="F84" s="12">
        <v>26.7</v>
      </c>
      <c r="G84" s="13">
        <v>26.7</v>
      </c>
      <c r="H84" s="14">
        <v>0.26</v>
      </c>
      <c r="I84" s="16">
        <v>154</v>
      </c>
      <c r="J84" s="14">
        <v>0.9</v>
      </c>
      <c r="K84" s="17">
        <v>1</v>
      </c>
      <c r="L84" s="18">
        <f t="shared" si="1"/>
        <v>3700.62</v>
      </c>
    </row>
    <row r="85" customFormat="true" spans="1:12">
      <c r="A85" s="8">
        <v>81</v>
      </c>
      <c r="B85" s="9" t="s">
        <v>954</v>
      </c>
      <c r="C85" s="10" t="s">
        <v>874</v>
      </c>
      <c r="D85" s="11">
        <v>5</v>
      </c>
      <c r="E85" s="9">
        <v>5</v>
      </c>
      <c r="F85" s="12">
        <v>0.4</v>
      </c>
      <c r="G85" s="13">
        <v>0.4</v>
      </c>
      <c r="H85" s="14">
        <v>0.26</v>
      </c>
      <c r="I85" s="16">
        <v>154</v>
      </c>
      <c r="J85" s="14">
        <v>0.9</v>
      </c>
      <c r="K85" s="17">
        <v>1</v>
      </c>
      <c r="L85" s="18">
        <f t="shared" si="1"/>
        <v>55.44</v>
      </c>
    </row>
    <row r="86" customFormat="true" spans="1:12">
      <c r="A86" s="8">
        <v>82</v>
      </c>
      <c r="B86" s="9" t="s">
        <v>955</v>
      </c>
      <c r="C86" s="10" t="s">
        <v>874</v>
      </c>
      <c r="D86" s="11">
        <v>4</v>
      </c>
      <c r="E86" s="9">
        <v>4</v>
      </c>
      <c r="F86" s="12">
        <v>0.3</v>
      </c>
      <c r="G86" s="13">
        <v>0.3</v>
      </c>
      <c r="H86" s="14">
        <v>0.26</v>
      </c>
      <c r="I86" s="16">
        <v>154</v>
      </c>
      <c r="J86" s="14">
        <v>0.9</v>
      </c>
      <c r="K86" s="17">
        <v>1</v>
      </c>
      <c r="L86" s="18">
        <f t="shared" si="1"/>
        <v>41.58</v>
      </c>
    </row>
    <row r="87" customFormat="true" spans="1:12">
      <c r="A87" s="8">
        <v>83</v>
      </c>
      <c r="B87" s="9" t="s">
        <v>956</v>
      </c>
      <c r="C87" s="10" t="s">
        <v>874</v>
      </c>
      <c r="D87" s="11">
        <v>15</v>
      </c>
      <c r="E87" s="9">
        <v>15</v>
      </c>
      <c r="F87" s="12">
        <v>1.1</v>
      </c>
      <c r="G87" s="13">
        <v>1.1</v>
      </c>
      <c r="H87" s="14">
        <v>0.26</v>
      </c>
      <c r="I87" s="16">
        <v>154</v>
      </c>
      <c r="J87" s="14">
        <v>0.9</v>
      </c>
      <c r="K87" s="17">
        <v>1</v>
      </c>
      <c r="L87" s="18">
        <f t="shared" si="1"/>
        <v>152.46</v>
      </c>
    </row>
    <row r="88" customFormat="true" spans="1:12">
      <c r="A88" s="8">
        <v>84</v>
      </c>
      <c r="B88" s="9" t="s">
        <v>957</v>
      </c>
      <c r="C88" s="10" t="s">
        <v>874</v>
      </c>
      <c r="D88" s="11">
        <v>78.5</v>
      </c>
      <c r="E88" s="9">
        <v>78.5</v>
      </c>
      <c r="F88" s="12">
        <v>27</v>
      </c>
      <c r="G88" s="13">
        <v>27</v>
      </c>
      <c r="H88" s="14">
        <v>0.26</v>
      </c>
      <c r="I88" s="16">
        <v>154</v>
      </c>
      <c r="J88" s="14">
        <v>0.9</v>
      </c>
      <c r="K88" s="17">
        <v>1</v>
      </c>
      <c r="L88" s="18">
        <f t="shared" si="1"/>
        <v>3742.2</v>
      </c>
    </row>
    <row r="89" customFormat="true" spans="1:12">
      <c r="A89" s="8">
        <v>85</v>
      </c>
      <c r="B89" s="9" t="s">
        <v>958</v>
      </c>
      <c r="C89" s="10" t="s">
        <v>874</v>
      </c>
      <c r="D89" s="11">
        <v>20</v>
      </c>
      <c r="E89" s="9">
        <v>20</v>
      </c>
      <c r="F89" s="12">
        <v>1.4</v>
      </c>
      <c r="G89" s="13">
        <v>1.4</v>
      </c>
      <c r="H89" s="14">
        <v>0.26</v>
      </c>
      <c r="I89" s="16">
        <v>154</v>
      </c>
      <c r="J89" s="14">
        <v>0.9</v>
      </c>
      <c r="K89" s="17">
        <v>1</v>
      </c>
      <c r="L89" s="18">
        <f t="shared" si="1"/>
        <v>194.04</v>
      </c>
    </row>
    <row r="90" customFormat="true" spans="1:12">
      <c r="A90" s="8">
        <v>86</v>
      </c>
      <c r="B90" s="9" t="s">
        <v>959</v>
      </c>
      <c r="C90" s="10" t="s">
        <v>874</v>
      </c>
      <c r="D90" s="11">
        <v>6</v>
      </c>
      <c r="E90" s="9">
        <v>6</v>
      </c>
      <c r="F90" s="12">
        <v>0.4</v>
      </c>
      <c r="G90" s="13">
        <v>0.4</v>
      </c>
      <c r="H90" s="14">
        <v>0.26</v>
      </c>
      <c r="I90" s="16">
        <v>154</v>
      </c>
      <c r="J90" s="14">
        <v>0.9</v>
      </c>
      <c r="K90" s="17">
        <v>1</v>
      </c>
      <c r="L90" s="18">
        <f t="shared" si="1"/>
        <v>55.44</v>
      </c>
    </row>
    <row r="91" customFormat="true" spans="1:12">
      <c r="A91" s="8">
        <v>87</v>
      </c>
      <c r="B91" s="9" t="s">
        <v>960</v>
      </c>
      <c r="C91" s="10" t="s">
        <v>874</v>
      </c>
      <c r="D91" s="11">
        <v>4</v>
      </c>
      <c r="E91" s="9">
        <v>4</v>
      </c>
      <c r="F91" s="12">
        <v>0.3</v>
      </c>
      <c r="G91" s="13">
        <v>0.3</v>
      </c>
      <c r="H91" s="14">
        <v>0.26</v>
      </c>
      <c r="I91" s="16">
        <v>154</v>
      </c>
      <c r="J91" s="14">
        <v>0.9</v>
      </c>
      <c r="K91" s="17">
        <v>1</v>
      </c>
      <c r="L91" s="18">
        <f t="shared" si="1"/>
        <v>41.58</v>
      </c>
    </row>
    <row r="92" customFormat="true" spans="1:12">
      <c r="A92" s="8">
        <v>88</v>
      </c>
      <c r="B92" s="9" t="s">
        <v>961</v>
      </c>
      <c r="C92" s="10" t="s">
        <v>874</v>
      </c>
      <c r="D92" s="11">
        <v>75.6</v>
      </c>
      <c r="E92" s="9">
        <v>75.6</v>
      </c>
      <c r="F92" s="12">
        <v>26.2</v>
      </c>
      <c r="G92" s="13">
        <v>26.2</v>
      </c>
      <c r="H92" s="14">
        <v>0.26</v>
      </c>
      <c r="I92" s="16">
        <v>154</v>
      </c>
      <c r="J92" s="14">
        <v>0.9</v>
      </c>
      <c r="K92" s="17">
        <v>1</v>
      </c>
      <c r="L92" s="18">
        <f t="shared" si="1"/>
        <v>3631.32</v>
      </c>
    </row>
    <row r="93" customFormat="true" spans="1:12">
      <c r="A93" s="8">
        <v>89</v>
      </c>
      <c r="B93" s="9" t="s">
        <v>962</v>
      </c>
      <c r="C93" s="10" t="s">
        <v>874</v>
      </c>
      <c r="D93" s="11">
        <v>60</v>
      </c>
      <c r="E93" s="9">
        <v>60</v>
      </c>
      <c r="F93" s="12">
        <v>4.3</v>
      </c>
      <c r="G93" s="13">
        <v>4.3</v>
      </c>
      <c r="H93" s="14">
        <v>0.26</v>
      </c>
      <c r="I93" s="16">
        <v>154</v>
      </c>
      <c r="J93" s="14">
        <v>0.9</v>
      </c>
      <c r="K93" s="17">
        <v>1</v>
      </c>
      <c r="L93" s="18">
        <f t="shared" si="1"/>
        <v>595.98</v>
      </c>
    </row>
    <row r="94" customFormat="true" spans="1:12">
      <c r="A94" s="8">
        <v>90</v>
      </c>
      <c r="B94" s="9" t="s">
        <v>963</v>
      </c>
      <c r="C94" s="10" t="s">
        <v>874</v>
      </c>
      <c r="D94" s="11">
        <v>20</v>
      </c>
      <c r="E94" s="9">
        <v>20</v>
      </c>
      <c r="F94" s="12">
        <v>1.4</v>
      </c>
      <c r="G94" s="13">
        <v>1.4</v>
      </c>
      <c r="H94" s="14">
        <v>0.26</v>
      </c>
      <c r="I94" s="16">
        <v>154</v>
      </c>
      <c r="J94" s="14">
        <v>0.9</v>
      </c>
      <c r="K94" s="17">
        <v>1</v>
      </c>
      <c r="L94" s="18">
        <f t="shared" si="1"/>
        <v>194.04</v>
      </c>
    </row>
    <row r="95" customFormat="true" spans="1:12">
      <c r="A95" s="8">
        <v>91</v>
      </c>
      <c r="B95" s="9" t="s">
        <v>964</v>
      </c>
      <c r="C95" s="10" t="s">
        <v>874</v>
      </c>
      <c r="D95" s="11">
        <v>81.3</v>
      </c>
      <c r="E95" s="9">
        <v>81.3</v>
      </c>
      <c r="F95" s="12">
        <v>27.8</v>
      </c>
      <c r="G95" s="13">
        <v>27.8</v>
      </c>
      <c r="H95" s="14">
        <v>0.26</v>
      </c>
      <c r="I95" s="16">
        <v>154</v>
      </c>
      <c r="J95" s="14">
        <v>0.9</v>
      </c>
      <c r="K95" s="17">
        <v>1</v>
      </c>
      <c r="L95" s="18">
        <f t="shared" si="1"/>
        <v>3853.08</v>
      </c>
    </row>
    <row r="96" customFormat="true" spans="1:12">
      <c r="A96" s="8">
        <v>92</v>
      </c>
      <c r="B96" s="9" t="s">
        <v>965</v>
      </c>
      <c r="C96" s="10" t="s">
        <v>874</v>
      </c>
      <c r="D96" s="11">
        <v>30</v>
      </c>
      <c r="E96" s="9">
        <v>30</v>
      </c>
      <c r="F96" s="12">
        <v>2.2</v>
      </c>
      <c r="G96" s="13">
        <v>2.2</v>
      </c>
      <c r="H96" s="14">
        <v>0.26</v>
      </c>
      <c r="I96" s="16">
        <v>154</v>
      </c>
      <c r="J96" s="14">
        <v>0.9</v>
      </c>
      <c r="K96" s="17">
        <v>1</v>
      </c>
      <c r="L96" s="18">
        <f t="shared" si="1"/>
        <v>304.92</v>
      </c>
    </row>
    <row r="97" customFormat="true" spans="1:12">
      <c r="A97" s="8">
        <v>93</v>
      </c>
      <c r="B97" s="9" t="s">
        <v>966</v>
      </c>
      <c r="C97" s="10" t="s">
        <v>874</v>
      </c>
      <c r="D97" s="11">
        <v>10</v>
      </c>
      <c r="E97" s="9">
        <v>10</v>
      </c>
      <c r="F97" s="12">
        <v>0.7</v>
      </c>
      <c r="G97" s="13">
        <v>0.7</v>
      </c>
      <c r="H97" s="14">
        <v>0.26</v>
      </c>
      <c r="I97" s="16">
        <v>154</v>
      </c>
      <c r="J97" s="14">
        <v>0.9</v>
      </c>
      <c r="K97" s="17">
        <v>1</v>
      </c>
      <c r="L97" s="18">
        <f t="shared" si="1"/>
        <v>97.02</v>
      </c>
    </row>
    <row r="98" customFormat="true" spans="1:12">
      <c r="A98" s="8">
        <v>94</v>
      </c>
      <c r="B98" s="9" t="s">
        <v>967</v>
      </c>
      <c r="C98" s="10" t="s">
        <v>874</v>
      </c>
      <c r="D98" s="11">
        <v>60</v>
      </c>
      <c r="E98" s="9">
        <v>60</v>
      </c>
      <c r="F98" s="12">
        <v>4.3</v>
      </c>
      <c r="G98" s="13">
        <v>4.3</v>
      </c>
      <c r="H98" s="14">
        <v>0.26</v>
      </c>
      <c r="I98" s="16">
        <v>154</v>
      </c>
      <c r="J98" s="14">
        <v>0.9</v>
      </c>
      <c r="K98" s="17">
        <v>1</v>
      </c>
      <c r="L98" s="18">
        <f t="shared" si="1"/>
        <v>595.98</v>
      </c>
    </row>
    <row r="99" customFormat="true" spans="1:12">
      <c r="A99" s="8">
        <v>95</v>
      </c>
      <c r="B99" s="9" t="s">
        <v>968</v>
      </c>
      <c r="C99" s="10" t="s">
        <v>874</v>
      </c>
      <c r="D99" s="11">
        <v>16</v>
      </c>
      <c r="E99" s="9">
        <v>16</v>
      </c>
      <c r="F99" s="12">
        <v>1.2</v>
      </c>
      <c r="G99" s="13">
        <v>1.2</v>
      </c>
      <c r="H99" s="14">
        <v>0.26</v>
      </c>
      <c r="I99" s="16">
        <v>154</v>
      </c>
      <c r="J99" s="14">
        <v>0.9</v>
      </c>
      <c r="K99" s="17">
        <v>1</v>
      </c>
      <c r="L99" s="18">
        <f t="shared" si="1"/>
        <v>166.32</v>
      </c>
    </row>
    <row r="100" customFormat="true" spans="1:12">
      <c r="A100" s="8">
        <v>96</v>
      </c>
      <c r="B100" s="9" t="s">
        <v>969</v>
      </c>
      <c r="C100" s="10" t="s">
        <v>874</v>
      </c>
      <c r="D100" s="11">
        <v>7.9</v>
      </c>
      <c r="E100" s="9">
        <v>7.9</v>
      </c>
      <c r="F100" s="12">
        <v>0.6</v>
      </c>
      <c r="G100" s="13">
        <v>0.6</v>
      </c>
      <c r="H100" s="14">
        <v>0.26</v>
      </c>
      <c r="I100" s="16">
        <v>154</v>
      </c>
      <c r="J100" s="14">
        <v>0.9</v>
      </c>
      <c r="K100" s="17">
        <v>1</v>
      </c>
      <c r="L100" s="18">
        <f t="shared" si="1"/>
        <v>83.16</v>
      </c>
    </row>
    <row r="101" customFormat="true" spans="1:12">
      <c r="A101" s="8">
        <v>97</v>
      </c>
      <c r="B101" s="9" t="s">
        <v>970</v>
      </c>
      <c r="C101" s="10" t="s">
        <v>874</v>
      </c>
      <c r="D101" s="11">
        <v>12.15</v>
      </c>
      <c r="E101" s="9">
        <v>12.15</v>
      </c>
      <c r="F101" s="12">
        <v>0.9</v>
      </c>
      <c r="G101" s="13">
        <v>0.9</v>
      </c>
      <c r="H101" s="14">
        <v>0.26</v>
      </c>
      <c r="I101" s="16">
        <v>154</v>
      </c>
      <c r="J101" s="14">
        <v>0.9</v>
      </c>
      <c r="K101" s="17">
        <v>1</v>
      </c>
      <c r="L101" s="18">
        <f t="shared" si="1"/>
        <v>124.74</v>
      </c>
    </row>
    <row r="102" customFormat="true" spans="1:12">
      <c r="A102" s="8">
        <v>98</v>
      </c>
      <c r="B102" s="9" t="s">
        <v>971</v>
      </c>
      <c r="C102" s="10" t="s">
        <v>874</v>
      </c>
      <c r="D102" s="11">
        <v>7.2</v>
      </c>
      <c r="E102" s="9">
        <v>7.2</v>
      </c>
      <c r="F102" s="12">
        <v>0.5</v>
      </c>
      <c r="G102" s="13">
        <v>0.5</v>
      </c>
      <c r="H102" s="14">
        <v>0.26</v>
      </c>
      <c r="I102" s="16">
        <v>154</v>
      </c>
      <c r="J102" s="14">
        <v>0.9</v>
      </c>
      <c r="K102" s="17">
        <v>1</v>
      </c>
      <c r="L102" s="18">
        <f t="shared" si="1"/>
        <v>69.3</v>
      </c>
    </row>
    <row r="103" customFormat="true" spans="1:12">
      <c r="A103" s="8">
        <v>99</v>
      </c>
      <c r="B103" s="9" t="s">
        <v>972</v>
      </c>
      <c r="C103" s="10" t="s">
        <v>874</v>
      </c>
      <c r="D103" s="11">
        <v>8.25</v>
      </c>
      <c r="E103" s="9">
        <v>8.25</v>
      </c>
      <c r="F103" s="12">
        <v>0.6</v>
      </c>
      <c r="G103" s="13">
        <v>0.6</v>
      </c>
      <c r="H103" s="14">
        <v>0.26</v>
      </c>
      <c r="I103" s="16">
        <v>154</v>
      </c>
      <c r="J103" s="14">
        <v>0.9</v>
      </c>
      <c r="K103" s="17">
        <v>1</v>
      </c>
      <c r="L103" s="18">
        <f t="shared" si="1"/>
        <v>83.16</v>
      </c>
    </row>
    <row r="104" customFormat="true" spans="1:12">
      <c r="A104" s="8">
        <v>100</v>
      </c>
      <c r="B104" s="9" t="s">
        <v>973</v>
      </c>
      <c r="C104" s="10" t="s">
        <v>874</v>
      </c>
      <c r="D104" s="11">
        <v>50</v>
      </c>
      <c r="E104" s="9">
        <v>50</v>
      </c>
      <c r="F104" s="12">
        <v>3.6</v>
      </c>
      <c r="G104" s="13">
        <v>3.6</v>
      </c>
      <c r="H104" s="14">
        <v>0.26</v>
      </c>
      <c r="I104" s="16">
        <v>154</v>
      </c>
      <c r="J104" s="14">
        <v>0.9</v>
      </c>
      <c r="K104" s="17">
        <v>1</v>
      </c>
      <c r="L104" s="18">
        <f t="shared" si="1"/>
        <v>498.96</v>
      </c>
    </row>
    <row r="105" customFormat="true" spans="1:12">
      <c r="A105" s="8">
        <v>101</v>
      </c>
      <c r="B105" s="9" t="s">
        <v>974</v>
      </c>
      <c r="C105" s="10" t="s">
        <v>874</v>
      </c>
      <c r="D105" s="11">
        <v>9.55</v>
      </c>
      <c r="E105" s="9">
        <v>9.55</v>
      </c>
      <c r="F105" s="12">
        <v>0.7</v>
      </c>
      <c r="G105" s="13">
        <v>0.7</v>
      </c>
      <c r="H105" s="14">
        <v>0.26</v>
      </c>
      <c r="I105" s="16">
        <v>154</v>
      </c>
      <c r="J105" s="14">
        <v>0.9</v>
      </c>
      <c r="K105" s="17">
        <v>1</v>
      </c>
      <c r="L105" s="18">
        <f t="shared" si="1"/>
        <v>97.02</v>
      </c>
    </row>
    <row r="106" customFormat="true" spans="1:12">
      <c r="A106" s="8">
        <v>102</v>
      </c>
      <c r="B106" s="9" t="s">
        <v>975</v>
      </c>
      <c r="C106" s="10" t="s">
        <v>874</v>
      </c>
      <c r="D106" s="11">
        <v>5</v>
      </c>
      <c r="E106" s="9">
        <v>5</v>
      </c>
      <c r="F106" s="12">
        <v>0.4</v>
      </c>
      <c r="G106" s="13">
        <v>0.4</v>
      </c>
      <c r="H106" s="14">
        <v>0.26</v>
      </c>
      <c r="I106" s="16">
        <v>154</v>
      </c>
      <c r="J106" s="14">
        <v>0.9</v>
      </c>
      <c r="K106" s="17">
        <v>1</v>
      </c>
      <c r="L106" s="18">
        <f t="shared" si="1"/>
        <v>55.44</v>
      </c>
    </row>
    <row r="107" customFormat="true" spans="1:12">
      <c r="A107" s="8">
        <v>103</v>
      </c>
      <c r="B107" s="9" t="s">
        <v>976</v>
      </c>
      <c r="C107" s="10" t="s">
        <v>874</v>
      </c>
      <c r="D107" s="11">
        <v>15</v>
      </c>
      <c r="E107" s="9">
        <v>15</v>
      </c>
      <c r="F107" s="12">
        <v>1.1</v>
      </c>
      <c r="G107" s="13">
        <v>1.1</v>
      </c>
      <c r="H107" s="14">
        <v>0.26</v>
      </c>
      <c r="I107" s="16">
        <v>154</v>
      </c>
      <c r="J107" s="14">
        <v>0.9</v>
      </c>
      <c r="K107" s="17">
        <v>1</v>
      </c>
      <c r="L107" s="18">
        <f t="shared" si="1"/>
        <v>152.46</v>
      </c>
    </row>
    <row r="108" customFormat="true" spans="1:12">
      <c r="A108" s="8">
        <v>104</v>
      </c>
      <c r="B108" s="9" t="s">
        <v>977</v>
      </c>
      <c r="C108" s="10" t="s">
        <v>874</v>
      </c>
      <c r="D108" s="11">
        <v>8.9</v>
      </c>
      <c r="E108" s="9">
        <v>8.9</v>
      </c>
      <c r="F108" s="12">
        <v>0.6</v>
      </c>
      <c r="G108" s="13">
        <v>0.6</v>
      </c>
      <c r="H108" s="14">
        <v>0.26</v>
      </c>
      <c r="I108" s="16">
        <v>154</v>
      </c>
      <c r="J108" s="14">
        <v>0.9</v>
      </c>
      <c r="K108" s="17">
        <v>1</v>
      </c>
      <c r="L108" s="18">
        <f t="shared" si="1"/>
        <v>83.16</v>
      </c>
    </row>
    <row r="109" customFormat="true" spans="1:12">
      <c r="A109" s="8">
        <v>105</v>
      </c>
      <c r="B109" s="9" t="s">
        <v>978</v>
      </c>
      <c r="C109" s="10" t="s">
        <v>874</v>
      </c>
      <c r="D109" s="11">
        <v>7.2</v>
      </c>
      <c r="E109" s="9">
        <v>7.2</v>
      </c>
      <c r="F109" s="12">
        <v>0.5</v>
      </c>
      <c r="G109" s="13">
        <v>0.5</v>
      </c>
      <c r="H109" s="14">
        <v>0.26</v>
      </c>
      <c r="I109" s="16">
        <v>154</v>
      </c>
      <c r="J109" s="14">
        <v>0.9</v>
      </c>
      <c r="K109" s="17">
        <v>1</v>
      </c>
      <c r="L109" s="18">
        <f t="shared" si="1"/>
        <v>69.3</v>
      </c>
    </row>
    <row r="110" customFormat="true" spans="1:12">
      <c r="A110" s="8">
        <v>106</v>
      </c>
      <c r="B110" s="9" t="s">
        <v>979</v>
      </c>
      <c r="C110" s="10" t="s">
        <v>874</v>
      </c>
      <c r="D110" s="11">
        <v>11.6</v>
      </c>
      <c r="E110" s="9">
        <v>11.6</v>
      </c>
      <c r="F110" s="12">
        <v>0.8</v>
      </c>
      <c r="G110" s="13">
        <v>0.8</v>
      </c>
      <c r="H110" s="14">
        <v>0.26</v>
      </c>
      <c r="I110" s="16">
        <v>154</v>
      </c>
      <c r="J110" s="14">
        <v>0.9</v>
      </c>
      <c r="K110" s="17">
        <v>1</v>
      </c>
      <c r="L110" s="18">
        <f t="shared" si="1"/>
        <v>110.88</v>
      </c>
    </row>
    <row r="111" customFormat="true" spans="1:12">
      <c r="A111" s="8">
        <v>107</v>
      </c>
      <c r="B111" s="9" t="s">
        <v>980</v>
      </c>
      <c r="C111" s="10" t="s">
        <v>874</v>
      </c>
      <c r="D111" s="11">
        <v>6.6</v>
      </c>
      <c r="E111" s="9">
        <v>6.6</v>
      </c>
      <c r="F111" s="12">
        <v>0.5</v>
      </c>
      <c r="G111" s="13">
        <v>0.5</v>
      </c>
      <c r="H111" s="14">
        <v>0.26</v>
      </c>
      <c r="I111" s="16">
        <v>154</v>
      </c>
      <c r="J111" s="14">
        <v>0.9</v>
      </c>
      <c r="K111" s="17">
        <v>1</v>
      </c>
      <c r="L111" s="18">
        <f t="shared" si="1"/>
        <v>69.3</v>
      </c>
    </row>
    <row r="112" customFormat="true" spans="1:12">
      <c r="A112" s="8">
        <v>108</v>
      </c>
      <c r="B112" s="9" t="s">
        <v>981</v>
      </c>
      <c r="C112" s="10" t="s">
        <v>874</v>
      </c>
      <c r="D112" s="11">
        <v>6.6</v>
      </c>
      <c r="E112" s="9">
        <v>6.6</v>
      </c>
      <c r="F112" s="12">
        <v>0.5</v>
      </c>
      <c r="G112" s="13">
        <v>0.5</v>
      </c>
      <c r="H112" s="14">
        <v>0.26</v>
      </c>
      <c r="I112" s="16">
        <v>154</v>
      </c>
      <c r="J112" s="14">
        <v>0.9</v>
      </c>
      <c r="K112" s="17">
        <v>1</v>
      </c>
      <c r="L112" s="18">
        <f t="shared" si="1"/>
        <v>69.3</v>
      </c>
    </row>
    <row r="113" customFormat="true" spans="1:12">
      <c r="A113" s="8">
        <v>109</v>
      </c>
      <c r="B113" s="9" t="s">
        <v>982</v>
      </c>
      <c r="C113" s="10" t="s">
        <v>874</v>
      </c>
      <c r="D113" s="11">
        <v>7.25</v>
      </c>
      <c r="E113" s="9">
        <v>7.25</v>
      </c>
      <c r="F113" s="12">
        <v>0.5</v>
      </c>
      <c r="G113" s="13">
        <v>0.5</v>
      </c>
      <c r="H113" s="14">
        <v>0.26</v>
      </c>
      <c r="I113" s="16">
        <v>154</v>
      </c>
      <c r="J113" s="14">
        <v>0.9</v>
      </c>
      <c r="K113" s="17">
        <v>1</v>
      </c>
      <c r="L113" s="18">
        <f t="shared" si="1"/>
        <v>69.3</v>
      </c>
    </row>
    <row r="114" customFormat="true" spans="1:12">
      <c r="A114" s="8">
        <v>110</v>
      </c>
      <c r="B114" s="9" t="s">
        <v>983</v>
      </c>
      <c r="C114" s="10" t="s">
        <v>874</v>
      </c>
      <c r="D114" s="11">
        <v>6.6</v>
      </c>
      <c r="E114" s="9">
        <v>6.6</v>
      </c>
      <c r="F114" s="12">
        <v>0.5</v>
      </c>
      <c r="G114" s="13">
        <v>0.5</v>
      </c>
      <c r="H114" s="14">
        <v>0.26</v>
      </c>
      <c r="I114" s="16">
        <v>154</v>
      </c>
      <c r="J114" s="14">
        <v>0.9</v>
      </c>
      <c r="K114" s="17">
        <v>1</v>
      </c>
      <c r="L114" s="18">
        <f t="shared" si="1"/>
        <v>69.3</v>
      </c>
    </row>
    <row r="115" customFormat="true" spans="1:12">
      <c r="A115" s="8">
        <v>111</v>
      </c>
      <c r="B115" s="9" t="s">
        <v>984</v>
      </c>
      <c r="C115" s="10" t="s">
        <v>874</v>
      </c>
      <c r="D115" s="11">
        <v>7.2</v>
      </c>
      <c r="E115" s="9">
        <v>7.2</v>
      </c>
      <c r="F115" s="12">
        <v>0.5</v>
      </c>
      <c r="G115" s="13">
        <v>0.5</v>
      </c>
      <c r="H115" s="14">
        <v>0.26</v>
      </c>
      <c r="I115" s="16">
        <v>154</v>
      </c>
      <c r="J115" s="14">
        <v>0.9</v>
      </c>
      <c r="K115" s="17">
        <v>1</v>
      </c>
      <c r="L115" s="18">
        <f t="shared" si="1"/>
        <v>69.3</v>
      </c>
    </row>
    <row r="116" customFormat="true" spans="1:12">
      <c r="A116" s="8">
        <v>112</v>
      </c>
      <c r="B116" s="9" t="s">
        <v>985</v>
      </c>
      <c r="C116" s="10" t="s">
        <v>874</v>
      </c>
      <c r="D116" s="11">
        <v>12.2</v>
      </c>
      <c r="E116" s="9">
        <v>12.2</v>
      </c>
      <c r="F116" s="12">
        <v>0.9</v>
      </c>
      <c r="G116" s="13">
        <v>0.9</v>
      </c>
      <c r="H116" s="14">
        <v>0.26</v>
      </c>
      <c r="I116" s="16">
        <v>154</v>
      </c>
      <c r="J116" s="14">
        <v>0.9</v>
      </c>
      <c r="K116" s="17">
        <v>1</v>
      </c>
      <c r="L116" s="18">
        <f t="shared" si="1"/>
        <v>124.74</v>
      </c>
    </row>
    <row r="117" customFormat="true" spans="1:12">
      <c r="A117" s="8">
        <v>113</v>
      </c>
      <c r="B117" s="9" t="s">
        <v>986</v>
      </c>
      <c r="C117" s="10" t="s">
        <v>874</v>
      </c>
      <c r="D117" s="11">
        <v>5</v>
      </c>
      <c r="E117" s="9">
        <v>5</v>
      </c>
      <c r="F117" s="12">
        <v>0.4</v>
      </c>
      <c r="G117" s="13">
        <v>0.4</v>
      </c>
      <c r="H117" s="14">
        <v>0.26</v>
      </c>
      <c r="I117" s="16">
        <v>154</v>
      </c>
      <c r="J117" s="14">
        <v>0.9</v>
      </c>
      <c r="K117" s="17">
        <v>1</v>
      </c>
      <c r="L117" s="18">
        <f t="shared" si="1"/>
        <v>55.44</v>
      </c>
    </row>
    <row r="118" customFormat="true" spans="1:12">
      <c r="A118" s="8">
        <v>114</v>
      </c>
      <c r="B118" s="9" t="s">
        <v>987</v>
      </c>
      <c r="C118" s="10" t="s">
        <v>874</v>
      </c>
      <c r="D118" s="11">
        <v>7.25</v>
      </c>
      <c r="E118" s="9">
        <v>7.25</v>
      </c>
      <c r="F118" s="12">
        <v>0.5</v>
      </c>
      <c r="G118" s="13">
        <v>0.5</v>
      </c>
      <c r="H118" s="14">
        <v>0.26</v>
      </c>
      <c r="I118" s="16">
        <v>154</v>
      </c>
      <c r="J118" s="14">
        <v>0.9</v>
      </c>
      <c r="K118" s="17">
        <v>1</v>
      </c>
      <c r="L118" s="18">
        <f t="shared" si="1"/>
        <v>69.3</v>
      </c>
    </row>
    <row r="119" customFormat="true" spans="1:12">
      <c r="A119" s="8">
        <v>115</v>
      </c>
      <c r="B119" s="9" t="s">
        <v>988</v>
      </c>
      <c r="C119" s="10" t="s">
        <v>874</v>
      </c>
      <c r="D119" s="11">
        <v>6.6</v>
      </c>
      <c r="E119" s="9">
        <v>6.6</v>
      </c>
      <c r="F119" s="12">
        <v>0.5</v>
      </c>
      <c r="G119" s="13">
        <v>0.5</v>
      </c>
      <c r="H119" s="14">
        <v>0.26</v>
      </c>
      <c r="I119" s="16">
        <v>154</v>
      </c>
      <c r="J119" s="14">
        <v>0.9</v>
      </c>
      <c r="K119" s="17">
        <v>1</v>
      </c>
      <c r="L119" s="18">
        <f t="shared" si="1"/>
        <v>69.3</v>
      </c>
    </row>
    <row r="120" customFormat="true" spans="1:12">
      <c r="A120" s="8">
        <v>116</v>
      </c>
      <c r="B120" s="9" t="s">
        <v>989</v>
      </c>
      <c r="C120" s="10" t="s">
        <v>874</v>
      </c>
      <c r="D120" s="11">
        <v>5.6</v>
      </c>
      <c r="E120" s="9">
        <v>5.6</v>
      </c>
      <c r="F120" s="12">
        <v>0.4</v>
      </c>
      <c r="G120" s="13">
        <v>0.4</v>
      </c>
      <c r="H120" s="14">
        <v>0.26</v>
      </c>
      <c r="I120" s="16">
        <v>154</v>
      </c>
      <c r="J120" s="14">
        <v>0.9</v>
      </c>
      <c r="K120" s="17">
        <v>1</v>
      </c>
      <c r="L120" s="18">
        <f t="shared" si="1"/>
        <v>55.44</v>
      </c>
    </row>
    <row r="121" customFormat="true" spans="1:12">
      <c r="A121" s="8">
        <v>117</v>
      </c>
      <c r="B121" s="9" t="s">
        <v>990</v>
      </c>
      <c r="C121" s="10" t="s">
        <v>874</v>
      </c>
      <c r="D121" s="11">
        <v>10</v>
      </c>
      <c r="E121" s="9">
        <v>10</v>
      </c>
      <c r="F121" s="12">
        <v>0.7</v>
      </c>
      <c r="G121" s="13">
        <v>0.7</v>
      </c>
      <c r="H121" s="14">
        <v>0.26</v>
      </c>
      <c r="I121" s="16">
        <v>154</v>
      </c>
      <c r="J121" s="14">
        <v>0.9</v>
      </c>
      <c r="K121" s="17">
        <v>1</v>
      </c>
      <c r="L121" s="18">
        <f t="shared" si="1"/>
        <v>97.02</v>
      </c>
    </row>
    <row r="122" customFormat="true" spans="1:12">
      <c r="A122" s="8">
        <v>118</v>
      </c>
      <c r="B122" s="9" t="s">
        <v>991</v>
      </c>
      <c r="C122" s="10" t="s">
        <v>874</v>
      </c>
      <c r="D122" s="11">
        <v>10.6</v>
      </c>
      <c r="E122" s="9">
        <v>10.6</v>
      </c>
      <c r="F122" s="12">
        <v>0.8</v>
      </c>
      <c r="G122" s="13">
        <v>0.8</v>
      </c>
      <c r="H122" s="14">
        <v>0.26</v>
      </c>
      <c r="I122" s="16">
        <v>154</v>
      </c>
      <c r="J122" s="14">
        <v>0.9</v>
      </c>
      <c r="K122" s="17">
        <v>1</v>
      </c>
      <c r="L122" s="18">
        <f t="shared" si="1"/>
        <v>110.88</v>
      </c>
    </row>
    <row r="123" customFormat="true" spans="1:12">
      <c r="A123" s="8">
        <v>119</v>
      </c>
      <c r="B123" s="9" t="s">
        <v>992</v>
      </c>
      <c r="C123" s="10" t="s">
        <v>874</v>
      </c>
      <c r="D123" s="11">
        <v>4</v>
      </c>
      <c r="E123" s="9">
        <v>4</v>
      </c>
      <c r="F123" s="12">
        <v>0.3</v>
      </c>
      <c r="G123" s="13">
        <v>0.3</v>
      </c>
      <c r="H123" s="14">
        <v>0.26</v>
      </c>
      <c r="I123" s="16">
        <v>154</v>
      </c>
      <c r="J123" s="14">
        <v>0.9</v>
      </c>
      <c r="K123" s="17">
        <v>1</v>
      </c>
      <c r="L123" s="18">
        <f t="shared" si="1"/>
        <v>41.58</v>
      </c>
    </row>
    <row r="124" customFormat="true" spans="1:12">
      <c r="A124" s="8">
        <v>120</v>
      </c>
      <c r="B124" s="9" t="s">
        <v>993</v>
      </c>
      <c r="C124" s="10" t="s">
        <v>874</v>
      </c>
      <c r="D124" s="11">
        <v>15</v>
      </c>
      <c r="E124" s="9">
        <v>15</v>
      </c>
      <c r="F124" s="12">
        <v>1.1</v>
      </c>
      <c r="G124" s="13">
        <v>1.1</v>
      </c>
      <c r="H124" s="14">
        <v>0.26</v>
      </c>
      <c r="I124" s="16">
        <v>154</v>
      </c>
      <c r="J124" s="14">
        <v>0.9</v>
      </c>
      <c r="K124" s="17">
        <v>1</v>
      </c>
      <c r="L124" s="18">
        <f t="shared" si="1"/>
        <v>152.46</v>
      </c>
    </row>
    <row r="125" customFormat="true" spans="1:12">
      <c r="A125" s="8">
        <v>121</v>
      </c>
      <c r="B125" s="9" t="s">
        <v>994</v>
      </c>
      <c r="C125" s="10" t="s">
        <v>874</v>
      </c>
      <c r="D125" s="11">
        <v>10.6</v>
      </c>
      <c r="E125" s="9">
        <v>10.6</v>
      </c>
      <c r="F125" s="12">
        <v>0.8</v>
      </c>
      <c r="G125" s="13">
        <v>0.8</v>
      </c>
      <c r="H125" s="14">
        <v>0.26</v>
      </c>
      <c r="I125" s="16">
        <v>154</v>
      </c>
      <c r="J125" s="14">
        <v>0.9</v>
      </c>
      <c r="K125" s="17">
        <v>1</v>
      </c>
      <c r="L125" s="18">
        <f t="shared" si="1"/>
        <v>110.88</v>
      </c>
    </row>
    <row r="126" customFormat="true" spans="1:12">
      <c r="A126" s="8">
        <v>122</v>
      </c>
      <c r="B126" s="9" t="s">
        <v>995</v>
      </c>
      <c r="C126" s="10" t="s">
        <v>874</v>
      </c>
      <c r="D126" s="11">
        <v>30</v>
      </c>
      <c r="E126" s="9">
        <v>30</v>
      </c>
      <c r="F126" s="12">
        <v>2.2</v>
      </c>
      <c r="G126" s="13">
        <v>2.2</v>
      </c>
      <c r="H126" s="14">
        <v>0.26</v>
      </c>
      <c r="I126" s="16">
        <v>154</v>
      </c>
      <c r="J126" s="14">
        <v>0.9</v>
      </c>
      <c r="K126" s="17">
        <v>1</v>
      </c>
      <c r="L126" s="18">
        <f t="shared" si="1"/>
        <v>304.92</v>
      </c>
    </row>
    <row r="127" customFormat="true" spans="1:12">
      <c r="A127" s="8">
        <v>123</v>
      </c>
      <c r="B127" s="9" t="s">
        <v>996</v>
      </c>
      <c r="C127" s="10" t="s">
        <v>874</v>
      </c>
      <c r="D127" s="11">
        <v>10.6</v>
      </c>
      <c r="E127" s="9">
        <v>10.6</v>
      </c>
      <c r="F127" s="12">
        <v>0.8</v>
      </c>
      <c r="G127" s="13">
        <v>0.8</v>
      </c>
      <c r="H127" s="14">
        <v>0.26</v>
      </c>
      <c r="I127" s="16">
        <v>154</v>
      </c>
      <c r="J127" s="14">
        <v>0.9</v>
      </c>
      <c r="K127" s="17">
        <v>1</v>
      </c>
      <c r="L127" s="18">
        <f t="shared" si="1"/>
        <v>110.88</v>
      </c>
    </row>
    <row r="128" customFormat="true" spans="1:12">
      <c r="A128" s="8">
        <v>124</v>
      </c>
      <c r="B128" s="9" t="s">
        <v>997</v>
      </c>
      <c r="C128" s="10" t="s">
        <v>874</v>
      </c>
      <c r="D128" s="11">
        <v>30</v>
      </c>
      <c r="E128" s="9">
        <v>30</v>
      </c>
      <c r="F128" s="12">
        <v>2.2</v>
      </c>
      <c r="G128" s="13">
        <v>2.2</v>
      </c>
      <c r="H128" s="14">
        <v>0.26</v>
      </c>
      <c r="I128" s="16">
        <v>154</v>
      </c>
      <c r="J128" s="14">
        <v>0.9</v>
      </c>
      <c r="K128" s="17">
        <v>1</v>
      </c>
      <c r="L128" s="18">
        <f t="shared" si="1"/>
        <v>304.92</v>
      </c>
    </row>
    <row r="129" customFormat="true" spans="1:12">
      <c r="A129" s="8">
        <v>125</v>
      </c>
      <c r="B129" s="9" t="s">
        <v>998</v>
      </c>
      <c r="C129" s="10" t="s">
        <v>874</v>
      </c>
      <c r="D129" s="11">
        <v>10.6</v>
      </c>
      <c r="E129" s="9">
        <v>10.6</v>
      </c>
      <c r="F129" s="12">
        <v>0.8</v>
      </c>
      <c r="G129" s="13">
        <v>0.8</v>
      </c>
      <c r="H129" s="14">
        <v>0.26</v>
      </c>
      <c r="I129" s="16">
        <v>154</v>
      </c>
      <c r="J129" s="14">
        <v>0.9</v>
      </c>
      <c r="K129" s="17">
        <v>1</v>
      </c>
      <c r="L129" s="18">
        <f t="shared" si="1"/>
        <v>110.88</v>
      </c>
    </row>
    <row r="130" customFormat="true" spans="1:12">
      <c r="A130" s="8">
        <v>126</v>
      </c>
      <c r="B130" s="9" t="s">
        <v>999</v>
      </c>
      <c r="C130" s="10" t="s">
        <v>874</v>
      </c>
      <c r="D130" s="11">
        <v>13</v>
      </c>
      <c r="E130" s="9">
        <v>13</v>
      </c>
      <c r="F130" s="12">
        <v>0.9</v>
      </c>
      <c r="G130" s="13">
        <v>0.9</v>
      </c>
      <c r="H130" s="14">
        <v>0.29</v>
      </c>
      <c r="I130" s="16">
        <v>154</v>
      </c>
      <c r="J130" s="14">
        <v>0.9</v>
      </c>
      <c r="K130" s="17">
        <v>1</v>
      </c>
      <c r="L130" s="18">
        <f t="shared" si="1"/>
        <v>124.74</v>
      </c>
    </row>
    <row r="131" customFormat="true" spans="1:12">
      <c r="A131" s="8">
        <v>127</v>
      </c>
      <c r="B131" s="9" t="s">
        <v>1000</v>
      </c>
      <c r="C131" s="10" t="s">
        <v>874</v>
      </c>
      <c r="D131" s="11">
        <v>76.9</v>
      </c>
      <c r="E131" s="9">
        <v>76.9</v>
      </c>
      <c r="F131" s="12">
        <v>26.6</v>
      </c>
      <c r="G131" s="13">
        <v>26.6</v>
      </c>
      <c r="H131" s="14">
        <v>0.29</v>
      </c>
      <c r="I131" s="16">
        <v>154</v>
      </c>
      <c r="J131" s="14">
        <v>0.9</v>
      </c>
      <c r="K131" s="17">
        <v>1</v>
      </c>
      <c r="L131" s="18">
        <f t="shared" si="1"/>
        <v>3686.76</v>
      </c>
    </row>
    <row r="132" customFormat="true" spans="1:12">
      <c r="A132" s="8">
        <v>128</v>
      </c>
      <c r="B132" s="9" t="s">
        <v>1001</v>
      </c>
      <c r="C132" s="10" t="s">
        <v>874</v>
      </c>
      <c r="D132" s="11">
        <v>20</v>
      </c>
      <c r="E132" s="9">
        <v>20</v>
      </c>
      <c r="F132" s="12">
        <v>1.4</v>
      </c>
      <c r="G132" s="13">
        <v>1.4</v>
      </c>
      <c r="H132" s="14">
        <v>0.29</v>
      </c>
      <c r="I132" s="16">
        <v>154</v>
      </c>
      <c r="J132" s="14">
        <v>0.9</v>
      </c>
      <c r="K132" s="17">
        <v>1</v>
      </c>
      <c r="L132" s="18">
        <f t="shared" si="1"/>
        <v>194.04</v>
      </c>
    </row>
    <row r="133" customFormat="true" spans="1:12">
      <c r="A133" s="8">
        <v>129</v>
      </c>
      <c r="B133" s="9" t="s">
        <v>1002</v>
      </c>
      <c r="C133" s="10" t="s">
        <v>874</v>
      </c>
      <c r="D133" s="11">
        <v>5.3</v>
      </c>
      <c r="E133" s="9">
        <v>5.3</v>
      </c>
      <c r="F133" s="12">
        <v>0.4</v>
      </c>
      <c r="G133" s="13">
        <v>0.4</v>
      </c>
      <c r="H133" s="14">
        <v>0.29</v>
      </c>
      <c r="I133" s="16">
        <v>154</v>
      </c>
      <c r="J133" s="14">
        <v>0.9</v>
      </c>
      <c r="K133" s="17">
        <v>1</v>
      </c>
      <c r="L133" s="18">
        <f t="shared" ref="L133:L172" si="2">G133*I133*J133</f>
        <v>55.44</v>
      </c>
    </row>
    <row r="134" customFormat="true" spans="1:12">
      <c r="A134" s="8">
        <v>130</v>
      </c>
      <c r="B134" s="9" t="s">
        <v>1003</v>
      </c>
      <c r="C134" s="10" t="s">
        <v>874</v>
      </c>
      <c r="D134" s="11">
        <v>4</v>
      </c>
      <c r="E134" s="9">
        <v>4</v>
      </c>
      <c r="F134" s="12">
        <v>0.3</v>
      </c>
      <c r="G134" s="13">
        <v>0.3</v>
      </c>
      <c r="H134" s="14">
        <v>0.29</v>
      </c>
      <c r="I134" s="16">
        <v>154</v>
      </c>
      <c r="J134" s="14">
        <v>0.9</v>
      </c>
      <c r="K134" s="17">
        <v>1</v>
      </c>
      <c r="L134" s="18">
        <f t="shared" si="2"/>
        <v>41.58</v>
      </c>
    </row>
    <row r="135" customFormat="true" spans="1:12">
      <c r="A135" s="8">
        <v>131</v>
      </c>
      <c r="B135" s="9" t="s">
        <v>1004</v>
      </c>
      <c r="C135" s="10" t="s">
        <v>874</v>
      </c>
      <c r="D135" s="11">
        <v>22</v>
      </c>
      <c r="E135" s="9">
        <v>22</v>
      </c>
      <c r="F135" s="12">
        <v>1.6</v>
      </c>
      <c r="G135" s="13">
        <v>1.6</v>
      </c>
      <c r="H135" s="14">
        <v>0.29</v>
      </c>
      <c r="I135" s="16">
        <v>154</v>
      </c>
      <c r="J135" s="14">
        <v>0.9</v>
      </c>
      <c r="K135" s="17">
        <v>1</v>
      </c>
      <c r="L135" s="18">
        <f t="shared" si="2"/>
        <v>221.76</v>
      </c>
    </row>
    <row r="136" customFormat="true" spans="1:12">
      <c r="A136" s="8">
        <v>132</v>
      </c>
      <c r="B136" s="9" t="s">
        <v>1005</v>
      </c>
      <c r="C136" s="10" t="s">
        <v>874</v>
      </c>
      <c r="D136" s="11">
        <v>10.6</v>
      </c>
      <c r="E136" s="9">
        <v>10.6</v>
      </c>
      <c r="F136" s="12">
        <v>0.8</v>
      </c>
      <c r="G136" s="13">
        <v>0.8</v>
      </c>
      <c r="H136" s="14">
        <v>0.29</v>
      </c>
      <c r="I136" s="16">
        <v>154</v>
      </c>
      <c r="J136" s="14">
        <v>0.9</v>
      </c>
      <c r="K136" s="17">
        <v>1</v>
      </c>
      <c r="L136" s="18">
        <f t="shared" si="2"/>
        <v>110.88</v>
      </c>
    </row>
    <row r="137" customFormat="true" spans="1:12">
      <c r="A137" s="8">
        <v>133</v>
      </c>
      <c r="B137" s="9" t="s">
        <v>1006</v>
      </c>
      <c r="C137" s="10" t="s">
        <v>874</v>
      </c>
      <c r="D137" s="11">
        <v>80.8</v>
      </c>
      <c r="E137" s="9">
        <v>80.8</v>
      </c>
      <c r="F137" s="12">
        <v>27.6</v>
      </c>
      <c r="G137" s="13">
        <v>27.6</v>
      </c>
      <c r="H137" s="14">
        <v>0.29</v>
      </c>
      <c r="I137" s="16">
        <v>154</v>
      </c>
      <c r="J137" s="14">
        <v>0.9</v>
      </c>
      <c r="K137" s="17">
        <v>1</v>
      </c>
      <c r="L137" s="18">
        <f t="shared" si="2"/>
        <v>3825.36</v>
      </c>
    </row>
    <row r="138" customFormat="true" spans="1:12">
      <c r="A138" s="8">
        <v>134</v>
      </c>
      <c r="B138" s="9" t="s">
        <v>1007</v>
      </c>
      <c r="C138" s="10" t="s">
        <v>874</v>
      </c>
      <c r="D138" s="11">
        <v>10.6</v>
      </c>
      <c r="E138" s="9">
        <v>10.6</v>
      </c>
      <c r="F138" s="12">
        <v>0.8</v>
      </c>
      <c r="G138" s="13">
        <v>0.8</v>
      </c>
      <c r="H138" s="14">
        <v>0.29</v>
      </c>
      <c r="I138" s="16">
        <v>154</v>
      </c>
      <c r="J138" s="14">
        <v>0.9</v>
      </c>
      <c r="K138" s="17">
        <v>1</v>
      </c>
      <c r="L138" s="18">
        <f t="shared" si="2"/>
        <v>110.88</v>
      </c>
    </row>
    <row r="139" customFormat="true" spans="1:12">
      <c r="A139" s="8">
        <v>135</v>
      </c>
      <c r="B139" s="9" t="s">
        <v>1008</v>
      </c>
      <c r="C139" s="10" t="s">
        <v>874</v>
      </c>
      <c r="D139" s="11">
        <v>5.3</v>
      </c>
      <c r="E139" s="9">
        <v>5.3</v>
      </c>
      <c r="F139" s="12">
        <v>0.4</v>
      </c>
      <c r="G139" s="13">
        <v>0.4</v>
      </c>
      <c r="H139" s="14">
        <v>0.29</v>
      </c>
      <c r="I139" s="16">
        <v>154</v>
      </c>
      <c r="J139" s="14">
        <v>0.9</v>
      </c>
      <c r="K139" s="17">
        <v>1</v>
      </c>
      <c r="L139" s="18">
        <f t="shared" si="2"/>
        <v>55.44</v>
      </c>
    </row>
    <row r="140" customFormat="true" spans="1:12">
      <c r="A140" s="8">
        <v>136</v>
      </c>
      <c r="B140" s="9" t="s">
        <v>1009</v>
      </c>
      <c r="C140" s="10" t="s">
        <v>874</v>
      </c>
      <c r="D140" s="11">
        <v>12</v>
      </c>
      <c r="E140" s="9">
        <v>12</v>
      </c>
      <c r="F140" s="12">
        <v>0.9</v>
      </c>
      <c r="G140" s="13">
        <v>0.9</v>
      </c>
      <c r="H140" s="14">
        <v>0.29</v>
      </c>
      <c r="I140" s="16">
        <v>154</v>
      </c>
      <c r="J140" s="14">
        <v>0.9</v>
      </c>
      <c r="K140" s="17">
        <v>1</v>
      </c>
      <c r="L140" s="18">
        <f t="shared" si="2"/>
        <v>124.74</v>
      </c>
    </row>
    <row r="141" customFormat="true" spans="1:12">
      <c r="A141" s="8">
        <v>137</v>
      </c>
      <c r="B141" s="9" t="s">
        <v>1010</v>
      </c>
      <c r="C141" s="10" t="s">
        <v>874</v>
      </c>
      <c r="D141" s="11">
        <v>6</v>
      </c>
      <c r="E141" s="9">
        <v>6</v>
      </c>
      <c r="F141" s="12">
        <v>0.4</v>
      </c>
      <c r="G141" s="13">
        <v>0.4</v>
      </c>
      <c r="H141" s="14">
        <v>0.29</v>
      </c>
      <c r="I141" s="16">
        <v>154</v>
      </c>
      <c r="J141" s="14">
        <v>0.9</v>
      </c>
      <c r="K141" s="17">
        <v>1</v>
      </c>
      <c r="L141" s="18">
        <f t="shared" si="2"/>
        <v>55.44</v>
      </c>
    </row>
    <row r="142" customFormat="true" spans="1:12">
      <c r="A142" s="8">
        <v>138</v>
      </c>
      <c r="B142" s="9" t="s">
        <v>1011</v>
      </c>
      <c r="C142" s="10" t="s">
        <v>874</v>
      </c>
      <c r="D142" s="11">
        <v>12</v>
      </c>
      <c r="E142" s="9">
        <v>12</v>
      </c>
      <c r="F142" s="12">
        <v>0.9</v>
      </c>
      <c r="G142" s="13">
        <v>0.9</v>
      </c>
      <c r="H142" s="14">
        <v>0.29</v>
      </c>
      <c r="I142" s="16">
        <v>154</v>
      </c>
      <c r="J142" s="14">
        <v>0.9</v>
      </c>
      <c r="K142" s="17">
        <v>1</v>
      </c>
      <c r="L142" s="18">
        <f t="shared" si="2"/>
        <v>124.74</v>
      </c>
    </row>
    <row r="143" customFormat="true" spans="1:12">
      <c r="A143" s="8">
        <v>139</v>
      </c>
      <c r="B143" s="9" t="s">
        <v>1012</v>
      </c>
      <c r="C143" s="10" t="s">
        <v>874</v>
      </c>
      <c r="D143" s="11">
        <v>30</v>
      </c>
      <c r="E143" s="9">
        <v>30</v>
      </c>
      <c r="F143" s="12">
        <v>2.2</v>
      </c>
      <c r="G143" s="13">
        <v>2.2</v>
      </c>
      <c r="H143" s="14">
        <v>0.29</v>
      </c>
      <c r="I143" s="16">
        <v>154</v>
      </c>
      <c r="J143" s="14">
        <v>0.9</v>
      </c>
      <c r="K143" s="17">
        <v>1</v>
      </c>
      <c r="L143" s="18">
        <f t="shared" si="2"/>
        <v>304.92</v>
      </c>
    </row>
    <row r="144" customFormat="true" spans="1:12">
      <c r="A144" s="8">
        <v>140</v>
      </c>
      <c r="B144" s="9" t="s">
        <v>1013</v>
      </c>
      <c r="C144" s="10" t="s">
        <v>874</v>
      </c>
      <c r="D144" s="11">
        <v>20</v>
      </c>
      <c r="E144" s="9">
        <v>20</v>
      </c>
      <c r="F144" s="12">
        <v>1.4</v>
      </c>
      <c r="G144" s="13">
        <v>1.4</v>
      </c>
      <c r="H144" s="14">
        <v>0.29</v>
      </c>
      <c r="I144" s="16">
        <v>154</v>
      </c>
      <c r="J144" s="14">
        <v>0.9</v>
      </c>
      <c r="K144" s="17">
        <v>1</v>
      </c>
      <c r="L144" s="18">
        <f t="shared" si="2"/>
        <v>194.04</v>
      </c>
    </row>
    <row r="145" customFormat="true" spans="1:12">
      <c r="A145" s="8">
        <v>141</v>
      </c>
      <c r="B145" s="9" t="s">
        <v>1014</v>
      </c>
      <c r="C145" s="10" t="s">
        <v>874</v>
      </c>
      <c r="D145" s="11">
        <v>14</v>
      </c>
      <c r="E145" s="9">
        <v>14</v>
      </c>
      <c r="F145" s="12">
        <v>1</v>
      </c>
      <c r="G145" s="13">
        <v>1</v>
      </c>
      <c r="H145" s="14">
        <v>0.29</v>
      </c>
      <c r="I145" s="16">
        <v>154</v>
      </c>
      <c r="J145" s="14">
        <v>0.9</v>
      </c>
      <c r="K145" s="17">
        <v>1</v>
      </c>
      <c r="L145" s="18">
        <f t="shared" si="2"/>
        <v>138.6</v>
      </c>
    </row>
    <row r="146" customFormat="true" spans="1:12">
      <c r="A146" s="8">
        <v>142</v>
      </c>
      <c r="B146" s="9" t="s">
        <v>1015</v>
      </c>
      <c r="C146" s="10" t="s">
        <v>874</v>
      </c>
      <c r="D146" s="11">
        <v>20</v>
      </c>
      <c r="E146" s="9">
        <v>20</v>
      </c>
      <c r="F146" s="12">
        <v>1.4</v>
      </c>
      <c r="G146" s="13">
        <v>1.4</v>
      </c>
      <c r="H146" s="14">
        <v>0.29</v>
      </c>
      <c r="I146" s="16">
        <v>154</v>
      </c>
      <c r="J146" s="14">
        <v>0.9</v>
      </c>
      <c r="K146" s="17">
        <v>1</v>
      </c>
      <c r="L146" s="18">
        <f t="shared" si="2"/>
        <v>194.04</v>
      </c>
    </row>
    <row r="147" customFormat="true" spans="1:12">
      <c r="A147" s="8">
        <v>143</v>
      </c>
      <c r="B147" s="9" t="s">
        <v>1016</v>
      </c>
      <c r="C147" s="10" t="s">
        <v>874</v>
      </c>
      <c r="D147" s="11">
        <v>15</v>
      </c>
      <c r="E147" s="9">
        <v>15</v>
      </c>
      <c r="F147" s="12">
        <v>1.1</v>
      </c>
      <c r="G147" s="13">
        <v>1.1</v>
      </c>
      <c r="H147" s="14">
        <v>0.29</v>
      </c>
      <c r="I147" s="16">
        <v>154</v>
      </c>
      <c r="J147" s="14">
        <v>0.9</v>
      </c>
      <c r="K147" s="17">
        <v>1</v>
      </c>
      <c r="L147" s="18">
        <f t="shared" si="2"/>
        <v>152.46</v>
      </c>
    </row>
    <row r="148" customFormat="true" spans="1:12">
      <c r="A148" s="8">
        <v>144</v>
      </c>
      <c r="B148" s="9" t="s">
        <v>1017</v>
      </c>
      <c r="C148" s="10" t="s">
        <v>874</v>
      </c>
      <c r="D148" s="11">
        <v>10</v>
      </c>
      <c r="E148" s="9">
        <v>10</v>
      </c>
      <c r="F148" s="12">
        <v>0.7</v>
      </c>
      <c r="G148" s="13">
        <v>0.7</v>
      </c>
      <c r="H148" s="14">
        <v>0.29</v>
      </c>
      <c r="I148" s="16">
        <v>154</v>
      </c>
      <c r="J148" s="14">
        <v>0.9</v>
      </c>
      <c r="K148" s="17">
        <v>1</v>
      </c>
      <c r="L148" s="18">
        <f t="shared" si="2"/>
        <v>97.02</v>
      </c>
    </row>
    <row r="149" customFormat="true" spans="1:12">
      <c r="A149" s="8">
        <v>145</v>
      </c>
      <c r="B149" s="9" t="s">
        <v>1018</v>
      </c>
      <c r="C149" s="10" t="s">
        <v>874</v>
      </c>
      <c r="D149" s="11">
        <v>13.8</v>
      </c>
      <c r="E149" s="9">
        <v>13.8</v>
      </c>
      <c r="F149" s="12">
        <v>1</v>
      </c>
      <c r="G149" s="13">
        <v>1</v>
      </c>
      <c r="H149" s="14">
        <v>0.29</v>
      </c>
      <c r="I149" s="16">
        <v>154</v>
      </c>
      <c r="J149" s="14">
        <v>0.9</v>
      </c>
      <c r="K149" s="17">
        <v>1</v>
      </c>
      <c r="L149" s="18">
        <f t="shared" si="2"/>
        <v>138.6</v>
      </c>
    </row>
    <row r="150" customFormat="true" spans="1:12">
      <c r="A150" s="8">
        <v>146</v>
      </c>
      <c r="B150" s="9" t="s">
        <v>1019</v>
      </c>
      <c r="C150" s="10" t="s">
        <v>874</v>
      </c>
      <c r="D150" s="11">
        <v>5</v>
      </c>
      <c r="E150" s="9">
        <v>5</v>
      </c>
      <c r="F150" s="12">
        <v>0.4</v>
      </c>
      <c r="G150" s="13">
        <v>0.4</v>
      </c>
      <c r="H150" s="14">
        <v>0.29</v>
      </c>
      <c r="I150" s="16">
        <v>154</v>
      </c>
      <c r="J150" s="14">
        <v>0.9</v>
      </c>
      <c r="K150" s="17">
        <v>1</v>
      </c>
      <c r="L150" s="18">
        <f t="shared" si="2"/>
        <v>55.44</v>
      </c>
    </row>
    <row r="151" customFormat="true" spans="1:12">
      <c r="A151" s="8">
        <v>147</v>
      </c>
      <c r="B151" s="9" t="s">
        <v>1020</v>
      </c>
      <c r="C151" s="10" t="s">
        <v>874</v>
      </c>
      <c r="D151" s="11">
        <v>15</v>
      </c>
      <c r="E151" s="9">
        <v>15</v>
      </c>
      <c r="F151" s="12">
        <v>1.1</v>
      </c>
      <c r="G151" s="13">
        <v>1.1</v>
      </c>
      <c r="H151" s="14">
        <v>0.29</v>
      </c>
      <c r="I151" s="16">
        <v>154</v>
      </c>
      <c r="J151" s="14">
        <v>0.9</v>
      </c>
      <c r="K151" s="17">
        <v>1</v>
      </c>
      <c r="L151" s="18">
        <f t="shared" si="2"/>
        <v>152.46</v>
      </c>
    </row>
    <row r="152" customFormat="true" spans="1:12">
      <c r="A152" s="8">
        <v>148</v>
      </c>
      <c r="B152" s="9" t="s">
        <v>1021</v>
      </c>
      <c r="C152" s="10" t="s">
        <v>874</v>
      </c>
      <c r="D152" s="11">
        <v>10</v>
      </c>
      <c r="E152" s="9">
        <v>10</v>
      </c>
      <c r="F152" s="12">
        <v>0.7</v>
      </c>
      <c r="G152" s="13">
        <v>0.7</v>
      </c>
      <c r="H152" s="14">
        <v>0.29</v>
      </c>
      <c r="I152" s="16">
        <v>154</v>
      </c>
      <c r="J152" s="14">
        <v>0.9</v>
      </c>
      <c r="K152" s="17">
        <v>1</v>
      </c>
      <c r="L152" s="18">
        <f t="shared" si="2"/>
        <v>97.02</v>
      </c>
    </row>
    <row r="153" customFormat="true" spans="1:12">
      <c r="A153" s="8">
        <v>149</v>
      </c>
      <c r="B153" s="9" t="s">
        <v>1022</v>
      </c>
      <c r="C153" s="10" t="s">
        <v>874</v>
      </c>
      <c r="D153" s="11">
        <v>6.3</v>
      </c>
      <c r="E153" s="9">
        <v>6.3</v>
      </c>
      <c r="F153" s="12">
        <v>0.5</v>
      </c>
      <c r="G153" s="13">
        <v>0.5</v>
      </c>
      <c r="H153" s="14">
        <v>0.29</v>
      </c>
      <c r="I153" s="16">
        <v>154</v>
      </c>
      <c r="J153" s="14">
        <v>0.9</v>
      </c>
      <c r="K153" s="17">
        <v>1</v>
      </c>
      <c r="L153" s="18">
        <f t="shared" si="2"/>
        <v>69.3</v>
      </c>
    </row>
    <row r="154" customFormat="true" spans="1:12">
      <c r="A154" s="8">
        <v>150</v>
      </c>
      <c r="B154" s="9" t="s">
        <v>1023</v>
      </c>
      <c r="C154" s="10" t="s">
        <v>874</v>
      </c>
      <c r="D154" s="11">
        <v>5.3</v>
      </c>
      <c r="E154" s="9">
        <v>5.3</v>
      </c>
      <c r="F154" s="12">
        <v>0.4</v>
      </c>
      <c r="G154" s="13">
        <v>0.4</v>
      </c>
      <c r="H154" s="14">
        <v>0.29</v>
      </c>
      <c r="I154" s="16">
        <v>154</v>
      </c>
      <c r="J154" s="14">
        <v>0.9</v>
      </c>
      <c r="K154" s="17">
        <v>1</v>
      </c>
      <c r="L154" s="18">
        <f t="shared" si="2"/>
        <v>55.44</v>
      </c>
    </row>
    <row r="155" customFormat="true" spans="1:12">
      <c r="A155" s="8">
        <v>151</v>
      </c>
      <c r="B155" s="9" t="s">
        <v>1024</v>
      </c>
      <c r="C155" s="10" t="s">
        <v>874</v>
      </c>
      <c r="D155" s="11">
        <v>15</v>
      </c>
      <c r="E155" s="9">
        <v>15</v>
      </c>
      <c r="F155" s="12">
        <v>1.1</v>
      </c>
      <c r="G155" s="13">
        <v>1.1</v>
      </c>
      <c r="H155" s="14">
        <v>0.29</v>
      </c>
      <c r="I155" s="16">
        <v>154</v>
      </c>
      <c r="J155" s="14">
        <v>0.9</v>
      </c>
      <c r="K155" s="17">
        <v>1</v>
      </c>
      <c r="L155" s="18">
        <f t="shared" si="2"/>
        <v>152.46</v>
      </c>
    </row>
    <row r="156" customFormat="true" spans="1:12">
      <c r="A156" s="8">
        <v>152</v>
      </c>
      <c r="B156" s="9" t="s">
        <v>1025</v>
      </c>
      <c r="C156" s="10" t="s">
        <v>874</v>
      </c>
      <c r="D156" s="11">
        <v>7</v>
      </c>
      <c r="E156" s="9">
        <v>7</v>
      </c>
      <c r="F156" s="12">
        <v>0.5</v>
      </c>
      <c r="G156" s="13">
        <v>0.5</v>
      </c>
      <c r="H156" s="14">
        <v>0.29</v>
      </c>
      <c r="I156" s="16">
        <v>154</v>
      </c>
      <c r="J156" s="14">
        <v>0.9</v>
      </c>
      <c r="K156" s="17">
        <v>1</v>
      </c>
      <c r="L156" s="18">
        <f t="shared" si="2"/>
        <v>69.3</v>
      </c>
    </row>
    <row r="157" customFormat="true" spans="1:12">
      <c r="A157" s="8">
        <v>153</v>
      </c>
      <c r="B157" s="9" t="s">
        <v>179</v>
      </c>
      <c r="C157" s="10" t="s">
        <v>874</v>
      </c>
      <c r="D157" s="11">
        <v>10</v>
      </c>
      <c r="E157" s="9">
        <v>10</v>
      </c>
      <c r="F157" s="12">
        <v>0.7</v>
      </c>
      <c r="G157" s="13">
        <v>0.7</v>
      </c>
      <c r="H157" s="14">
        <v>0.29</v>
      </c>
      <c r="I157" s="16">
        <v>154</v>
      </c>
      <c r="J157" s="14">
        <v>0.9</v>
      </c>
      <c r="K157" s="17">
        <v>1</v>
      </c>
      <c r="L157" s="18">
        <f t="shared" si="2"/>
        <v>97.02</v>
      </c>
    </row>
    <row r="158" customFormat="true" spans="1:12">
      <c r="A158" s="8">
        <v>154</v>
      </c>
      <c r="B158" s="9" t="s">
        <v>1026</v>
      </c>
      <c r="C158" s="10" t="s">
        <v>874</v>
      </c>
      <c r="D158" s="11">
        <v>18</v>
      </c>
      <c r="E158" s="9">
        <v>18</v>
      </c>
      <c r="F158" s="12">
        <v>1.3</v>
      </c>
      <c r="G158" s="13">
        <v>1.3</v>
      </c>
      <c r="H158" s="14">
        <v>0.29</v>
      </c>
      <c r="I158" s="16">
        <v>154</v>
      </c>
      <c r="J158" s="14">
        <v>0.9</v>
      </c>
      <c r="K158" s="17">
        <v>1</v>
      </c>
      <c r="L158" s="18">
        <f t="shared" si="2"/>
        <v>180.18</v>
      </c>
    </row>
    <row r="159" customFormat="true" spans="1:12">
      <c r="A159" s="8">
        <v>155</v>
      </c>
      <c r="B159" s="9" t="s">
        <v>1027</v>
      </c>
      <c r="C159" s="10" t="s">
        <v>874</v>
      </c>
      <c r="D159" s="11">
        <v>10</v>
      </c>
      <c r="E159" s="9">
        <v>10</v>
      </c>
      <c r="F159" s="12">
        <v>0.7</v>
      </c>
      <c r="G159" s="13">
        <v>0.7</v>
      </c>
      <c r="H159" s="14">
        <v>0.29</v>
      </c>
      <c r="I159" s="16">
        <v>154</v>
      </c>
      <c r="J159" s="14">
        <v>0.9</v>
      </c>
      <c r="K159" s="17">
        <v>1</v>
      </c>
      <c r="L159" s="18">
        <f t="shared" si="2"/>
        <v>97.02</v>
      </c>
    </row>
    <row r="160" customFormat="true" spans="1:12">
      <c r="A160" s="8">
        <v>156</v>
      </c>
      <c r="B160" s="9" t="s">
        <v>1028</v>
      </c>
      <c r="C160" s="10" t="s">
        <v>874</v>
      </c>
      <c r="D160" s="11">
        <v>10</v>
      </c>
      <c r="E160" s="9">
        <v>10</v>
      </c>
      <c r="F160" s="12">
        <v>0.7</v>
      </c>
      <c r="G160" s="13">
        <v>0.7</v>
      </c>
      <c r="H160" s="14">
        <v>0.29</v>
      </c>
      <c r="I160" s="16">
        <v>154</v>
      </c>
      <c r="J160" s="14">
        <v>0.9</v>
      </c>
      <c r="K160" s="17">
        <v>1</v>
      </c>
      <c r="L160" s="18">
        <f t="shared" si="2"/>
        <v>97.02</v>
      </c>
    </row>
    <row r="161" customFormat="true" spans="1:12">
      <c r="A161" s="8">
        <v>157</v>
      </c>
      <c r="B161" s="9" t="s">
        <v>1029</v>
      </c>
      <c r="C161" s="10" t="s">
        <v>874</v>
      </c>
      <c r="D161" s="11">
        <v>78.2</v>
      </c>
      <c r="E161" s="9">
        <v>78.2</v>
      </c>
      <c r="F161" s="12">
        <v>26.9</v>
      </c>
      <c r="G161" s="13">
        <v>26.9</v>
      </c>
      <c r="H161" s="14">
        <v>0.29</v>
      </c>
      <c r="I161" s="16">
        <v>154</v>
      </c>
      <c r="J161" s="14">
        <v>0.9</v>
      </c>
      <c r="K161" s="17">
        <v>1</v>
      </c>
      <c r="L161" s="18">
        <f t="shared" si="2"/>
        <v>3728.34</v>
      </c>
    </row>
    <row r="162" customFormat="true" spans="1:12">
      <c r="A162" s="8">
        <v>158</v>
      </c>
      <c r="B162" s="9" t="s">
        <v>483</v>
      </c>
      <c r="C162" s="10" t="s">
        <v>874</v>
      </c>
      <c r="D162" s="11">
        <v>7</v>
      </c>
      <c r="E162" s="9">
        <v>7</v>
      </c>
      <c r="F162" s="12">
        <v>0.5</v>
      </c>
      <c r="G162" s="13">
        <v>0.5</v>
      </c>
      <c r="H162" s="14">
        <v>0.29</v>
      </c>
      <c r="I162" s="16">
        <v>154</v>
      </c>
      <c r="J162" s="14">
        <v>0.9</v>
      </c>
      <c r="K162" s="17">
        <v>1</v>
      </c>
      <c r="L162" s="18">
        <f t="shared" si="2"/>
        <v>69.3</v>
      </c>
    </row>
    <row r="163" customFormat="true" spans="1:12">
      <c r="A163" s="8">
        <v>159</v>
      </c>
      <c r="B163" s="9" t="s">
        <v>1030</v>
      </c>
      <c r="C163" s="10" t="s">
        <v>874</v>
      </c>
      <c r="D163" s="11">
        <v>16</v>
      </c>
      <c r="E163" s="9">
        <v>16</v>
      </c>
      <c r="F163" s="12">
        <v>1.2</v>
      </c>
      <c r="G163" s="13">
        <v>1.2</v>
      </c>
      <c r="H163" s="14">
        <v>0.29</v>
      </c>
      <c r="I163" s="16">
        <v>154</v>
      </c>
      <c r="J163" s="14">
        <v>0.9</v>
      </c>
      <c r="K163" s="17">
        <v>1</v>
      </c>
      <c r="L163" s="18">
        <f t="shared" si="2"/>
        <v>166.32</v>
      </c>
    </row>
    <row r="164" customFormat="true" spans="1:12">
      <c r="A164" s="8">
        <v>160</v>
      </c>
      <c r="B164" s="9" t="s">
        <v>1031</v>
      </c>
      <c r="C164" s="10" t="s">
        <v>874</v>
      </c>
      <c r="D164" s="11">
        <v>10</v>
      </c>
      <c r="E164" s="9">
        <v>10</v>
      </c>
      <c r="F164" s="12">
        <v>0.7</v>
      </c>
      <c r="G164" s="13">
        <v>0.7</v>
      </c>
      <c r="H164" s="14">
        <v>0.29</v>
      </c>
      <c r="I164" s="16">
        <v>154</v>
      </c>
      <c r="J164" s="14">
        <v>0.9</v>
      </c>
      <c r="K164" s="17">
        <v>1</v>
      </c>
      <c r="L164" s="18">
        <f t="shared" si="2"/>
        <v>97.02</v>
      </c>
    </row>
    <row r="165" customFormat="true" spans="1:12">
      <c r="A165" s="8">
        <v>161</v>
      </c>
      <c r="B165" s="9" t="s">
        <v>1032</v>
      </c>
      <c r="C165" s="10" t="s">
        <v>874</v>
      </c>
      <c r="D165" s="11">
        <v>5</v>
      </c>
      <c r="E165" s="9">
        <v>5</v>
      </c>
      <c r="F165" s="12">
        <v>0.4</v>
      </c>
      <c r="G165" s="13">
        <v>0.4</v>
      </c>
      <c r="H165" s="14">
        <v>0.29</v>
      </c>
      <c r="I165" s="16">
        <v>154</v>
      </c>
      <c r="J165" s="14">
        <v>0.9</v>
      </c>
      <c r="K165" s="17">
        <v>1</v>
      </c>
      <c r="L165" s="18">
        <f t="shared" si="2"/>
        <v>55.44</v>
      </c>
    </row>
    <row r="166" customFormat="true" spans="1:12">
      <c r="A166" s="8">
        <v>162</v>
      </c>
      <c r="B166" s="9" t="s">
        <v>1033</v>
      </c>
      <c r="C166" s="10" t="s">
        <v>874</v>
      </c>
      <c r="D166" s="11">
        <v>5.3</v>
      </c>
      <c r="E166" s="9">
        <v>5.3</v>
      </c>
      <c r="F166" s="12">
        <v>0.4</v>
      </c>
      <c r="G166" s="13">
        <v>0.4</v>
      </c>
      <c r="H166" s="14">
        <v>0.29</v>
      </c>
      <c r="I166" s="16">
        <v>154</v>
      </c>
      <c r="J166" s="14">
        <v>0.9</v>
      </c>
      <c r="K166" s="17">
        <v>1</v>
      </c>
      <c r="L166" s="18">
        <f t="shared" si="2"/>
        <v>55.44</v>
      </c>
    </row>
    <row r="167" customFormat="true" spans="1:12">
      <c r="A167" s="8">
        <v>163</v>
      </c>
      <c r="B167" s="9" t="s">
        <v>1034</v>
      </c>
      <c r="C167" s="10" t="s">
        <v>874</v>
      </c>
      <c r="D167" s="11">
        <v>8.5</v>
      </c>
      <c r="E167" s="9">
        <v>8.5</v>
      </c>
      <c r="F167" s="12">
        <v>0.6</v>
      </c>
      <c r="G167" s="13">
        <v>0.6</v>
      </c>
      <c r="H167" s="14">
        <v>0.29</v>
      </c>
      <c r="I167" s="16">
        <v>154</v>
      </c>
      <c r="J167" s="14">
        <v>0.9</v>
      </c>
      <c r="K167" s="17">
        <v>1</v>
      </c>
      <c r="L167" s="18">
        <f t="shared" si="2"/>
        <v>83.16</v>
      </c>
    </row>
    <row r="168" customFormat="true" spans="1:12">
      <c r="A168" s="8">
        <v>164</v>
      </c>
      <c r="B168" s="9" t="s">
        <v>1035</v>
      </c>
      <c r="C168" s="10" t="s">
        <v>874</v>
      </c>
      <c r="D168" s="11">
        <v>7.5</v>
      </c>
      <c r="E168" s="9">
        <v>7.5</v>
      </c>
      <c r="F168" s="12">
        <v>0.5</v>
      </c>
      <c r="G168" s="13">
        <v>0.5</v>
      </c>
      <c r="H168" s="14">
        <v>0.29</v>
      </c>
      <c r="I168" s="16">
        <v>154</v>
      </c>
      <c r="J168" s="14">
        <v>0.9</v>
      </c>
      <c r="K168" s="17">
        <v>1</v>
      </c>
      <c r="L168" s="18">
        <f t="shared" si="2"/>
        <v>69.3</v>
      </c>
    </row>
    <row r="169" customFormat="true" spans="1:12">
      <c r="A169" s="8">
        <v>165</v>
      </c>
      <c r="B169" s="9" t="s">
        <v>1036</v>
      </c>
      <c r="C169" s="10" t="s">
        <v>874</v>
      </c>
      <c r="D169" s="11">
        <v>7</v>
      </c>
      <c r="E169" s="9">
        <v>7</v>
      </c>
      <c r="F169" s="12">
        <v>0.5</v>
      </c>
      <c r="G169" s="13">
        <v>0.5</v>
      </c>
      <c r="H169" s="14">
        <v>0.29</v>
      </c>
      <c r="I169" s="16">
        <v>154</v>
      </c>
      <c r="J169" s="14">
        <v>0.9</v>
      </c>
      <c r="K169" s="17">
        <v>1</v>
      </c>
      <c r="L169" s="18">
        <f t="shared" si="2"/>
        <v>69.3</v>
      </c>
    </row>
    <row r="170" customFormat="true" spans="1:12">
      <c r="A170" s="8">
        <v>166</v>
      </c>
      <c r="B170" s="9" t="s">
        <v>1037</v>
      </c>
      <c r="C170" s="10" t="s">
        <v>874</v>
      </c>
      <c r="D170" s="11">
        <v>10.4</v>
      </c>
      <c r="E170" s="9">
        <v>10.4</v>
      </c>
      <c r="F170" s="12">
        <v>0.8</v>
      </c>
      <c r="G170" s="13">
        <v>0.8</v>
      </c>
      <c r="H170" s="14">
        <v>0.29</v>
      </c>
      <c r="I170" s="16">
        <v>154</v>
      </c>
      <c r="J170" s="14">
        <v>0.9</v>
      </c>
      <c r="K170" s="17">
        <v>1</v>
      </c>
      <c r="L170" s="18">
        <f t="shared" si="2"/>
        <v>110.88</v>
      </c>
    </row>
    <row r="171" customFormat="true" spans="1:12">
      <c r="A171" s="8">
        <v>167</v>
      </c>
      <c r="B171" s="9" t="s">
        <v>1038</v>
      </c>
      <c r="C171" s="10" t="s">
        <v>874</v>
      </c>
      <c r="D171" s="11">
        <v>82.7</v>
      </c>
      <c r="E171" s="9">
        <v>82.7</v>
      </c>
      <c r="F171" s="12">
        <v>28.1</v>
      </c>
      <c r="G171" s="13">
        <v>28.1</v>
      </c>
      <c r="H171" s="14">
        <v>0.29</v>
      </c>
      <c r="I171" s="16">
        <v>154</v>
      </c>
      <c r="J171" s="14">
        <v>0.9</v>
      </c>
      <c r="K171" s="17">
        <v>1</v>
      </c>
      <c r="L171" s="18">
        <f t="shared" si="2"/>
        <v>3894.66</v>
      </c>
    </row>
    <row r="172" customFormat="true" spans="1:12">
      <c r="A172" s="8">
        <v>168</v>
      </c>
      <c r="B172" s="9" t="s">
        <v>1039</v>
      </c>
      <c r="C172" s="10" t="s">
        <v>874</v>
      </c>
      <c r="D172" s="11">
        <v>446</v>
      </c>
      <c r="E172" s="9">
        <v>446</v>
      </c>
      <c r="F172" s="12">
        <v>68.3</v>
      </c>
      <c r="G172" s="13">
        <v>68.3</v>
      </c>
      <c r="H172" s="14">
        <v>0.29</v>
      </c>
      <c r="I172" s="16">
        <v>154</v>
      </c>
      <c r="J172" s="14">
        <v>0.9</v>
      </c>
      <c r="K172" s="17">
        <v>1</v>
      </c>
      <c r="L172" s="18">
        <f t="shared" si="2"/>
        <v>9466.38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5"/>
  <sheetViews>
    <sheetView view="pageBreakPreview" zoomScaleNormal="100" zoomScaleSheetLayoutView="100" workbookViewId="0">
      <selection activeCell="N4" sqref="M4 N4"/>
    </sheetView>
  </sheetViews>
  <sheetFormatPr defaultColWidth="8.89166666666667" defaultRowHeight="13.5"/>
  <cols>
    <col min="1" max="1" width="6.89166666666667" customWidth="true"/>
    <col min="2" max="2" width="8.89166666666667" style="2"/>
    <col min="3" max="3" width="11.225" customWidth="true"/>
    <col min="10" max="10" width="10.775"/>
    <col min="11" max="11" width="9.44166666666667" customWidth="true"/>
    <col min="12" max="12" width="11" customWidth="true"/>
  </cols>
  <sheetData>
    <row r="1" ht="30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5" customHeight="true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3" customHeight="true" spans="1:12">
      <c r="A3" s="4" t="s">
        <v>2</v>
      </c>
      <c r="B3" s="5"/>
      <c r="C3" s="4"/>
      <c r="D3" s="6" t="s">
        <v>3</v>
      </c>
      <c r="F3" s="6"/>
      <c r="G3" s="6"/>
      <c r="H3" s="6"/>
      <c r="I3" s="6"/>
      <c r="J3" s="1"/>
      <c r="K3" s="1"/>
      <c r="L3" s="1"/>
    </row>
    <row r="4" s="1" customFormat="true" ht="27" spans="1:1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15" t="s">
        <v>12</v>
      </c>
      <c r="J4" s="7" t="s">
        <v>13</v>
      </c>
      <c r="K4" s="7" t="s">
        <v>14</v>
      </c>
      <c r="L4" s="7" t="s">
        <v>15</v>
      </c>
    </row>
    <row r="5" customFormat="true" spans="1:12">
      <c r="A5" s="8" t="s">
        <v>143</v>
      </c>
      <c r="B5" s="9" t="s">
        <v>1040</v>
      </c>
      <c r="C5" s="10" t="s">
        <v>1041</v>
      </c>
      <c r="D5" s="11">
        <v>9.38</v>
      </c>
      <c r="E5" s="9">
        <v>9.38</v>
      </c>
      <c r="F5" s="12">
        <v>0.9</v>
      </c>
      <c r="G5" s="13">
        <v>0.9</v>
      </c>
      <c r="H5" s="14">
        <v>0.26</v>
      </c>
      <c r="I5" s="16">
        <v>154</v>
      </c>
      <c r="J5" s="14">
        <v>0.9</v>
      </c>
      <c r="K5" s="17">
        <v>1</v>
      </c>
      <c r="L5" s="18">
        <v>124.74</v>
      </c>
    </row>
    <row r="6" customFormat="true" spans="1:12">
      <c r="A6" s="8" t="s">
        <v>146</v>
      </c>
      <c r="B6" s="9" t="s">
        <v>1042</v>
      </c>
      <c r="C6" s="10" t="s">
        <v>1041</v>
      </c>
      <c r="D6" s="11">
        <v>20.12</v>
      </c>
      <c r="E6" s="9">
        <v>20.12</v>
      </c>
      <c r="F6" s="12">
        <v>2.3</v>
      </c>
      <c r="G6" s="13">
        <v>2.3</v>
      </c>
      <c r="H6" s="14">
        <v>0.26</v>
      </c>
      <c r="I6" s="16">
        <v>154</v>
      </c>
      <c r="J6" s="14">
        <v>0.9</v>
      </c>
      <c r="K6" s="17">
        <v>1</v>
      </c>
      <c r="L6" s="18">
        <v>318.78</v>
      </c>
    </row>
    <row r="7" customFormat="true" spans="1:12">
      <c r="A7" s="8" t="s">
        <v>148</v>
      </c>
      <c r="B7" s="9" t="s">
        <v>1043</v>
      </c>
      <c r="C7" s="10" t="s">
        <v>1041</v>
      </c>
      <c r="D7" s="11">
        <v>15.05</v>
      </c>
      <c r="E7" s="9">
        <v>15.05</v>
      </c>
      <c r="F7" s="12">
        <v>2.3</v>
      </c>
      <c r="G7" s="13">
        <v>2.3</v>
      </c>
      <c r="H7" s="14">
        <v>0.26</v>
      </c>
      <c r="I7" s="16">
        <v>154</v>
      </c>
      <c r="J7" s="14">
        <v>0.9</v>
      </c>
      <c r="K7" s="17">
        <v>1</v>
      </c>
      <c r="L7" s="18">
        <v>318.78</v>
      </c>
    </row>
    <row r="8" customFormat="true" spans="1:12">
      <c r="A8" s="8" t="s">
        <v>150</v>
      </c>
      <c r="B8" s="9" t="s">
        <v>1044</v>
      </c>
      <c r="C8" s="10" t="s">
        <v>1041</v>
      </c>
      <c r="D8" s="11">
        <v>10</v>
      </c>
      <c r="E8" s="9">
        <v>10</v>
      </c>
      <c r="F8" s="12">
        <v>1.5</v>
      </c>
      <c r="G8" s="13">
        <v>1.5</v>
      </c>
      <c r="H8" s="14">
        <v>0.26</v>
      </c>
      <c r="I8" s="16">
        <v>154</v>
      </c>
      <c r="J8" s="14">
        <v>0.9</v>
      </c>
      <c r="K8" s="17">
        <v>1</v>
      </c>
      <c r="L8" s="18">
        <v>207.9</v>
      </c>
    </row>
    <row r="9" customFormat="true" spans="1:12">
      <c r="A9" s="8" t="s">
        <v>152</v>
      </c>
      <c r="B9" s="9" t="s">
        <v>1045</v>
      </c>
      <c r="C9" s="10" t="s">
        <v>1041</v>
      </c>
      <c r="D9" s="11">
        <v>10</v>
      </c>
      <c r="E9" s="9">
        <v>10</v>
      </c>
      <c r="F9" s="12">
        <v>1.5</v>
      </c>
      <c r="G9" s="13">
        <v>1.5</v>
      </c>
      <c r="H9" s="14">
        <v>0.26</v>
      </c>
      <c r="I9" s="16">
        <v>154</v>
      </c>
      <c r="J9" s="14">
        <v>0.9</v>
      </c>
      <c r="K9" s="17">
        <v>1</v>
      </c>
      <c r="L9" s="18">
        <v>207.9</v>
      </c>
    </row>
    <row r="10" customFormat="true" spans="1:12">
      <c r="A10" s="8" t="s">
        <v>154</v>
      </c>
      <c r="B10" s="9" t="s">
        <v>1046</v>
      </c>
      <c r="C10" s="10" t="s">
        <v>1041</v>
      </c>
      <c r="D10" s="11">
        <v>15.2</v>
      </c>
      <c r="E10" s="9">
        <v>15.2</v>
      </c>
      <c r="F10" s="12">
        <v>1.5</v>
      </c>
      <c r="G10" s="13">
        <v>1.5</v>
      </c>
      <c r="H10" s="14">
        <v>0.26</v>
      </c>
      <c r="I10" s="16">
        <v>154</v>
      </c>
      <c r="J10" s="14">
        <v>0.9</v>
      </c>
      <c r="K10" s="17">
        <v>1</v>
      </c>
      <c r="L10" s="18">
        <v>207.9</v>
      </c>
    </row>
    <row r="11" customFormat="true" spans="1:12">
      <c r="A11" s="8" t="s">
        <v>156</v>
      </c>
      <c r="B11" s="9" t="s">
        <v>1047</v>
      </c>
      <c r="C11" s="10" t="s">
        <v>1041</v>
      </c>
      <c r="D11" s="11">
        <v>6</v>
      </c>
      <c r="E11" s="9">
        <v>6</v>
      </c>
      <c r="F11" s="12">
        <v>0.4</v>
      </c>
      <c r="G11" s="13">
        <v>0.4</v>
      </c>
      <c r="H11" s="14">
        <v>0.26</v>
      </c>
      <c r="I11" s="16">
        <v>154</v>
      </c>
      <c r="J11" s="14">
        <v>0.9</v>
      </c>
      <c r="K11" s="17">
        <v>1</v>
      </c>
      <c r="L11" s="18">
        <v>55.44</v>
      </c>
    </row>
    <row r="12" customFormat="true" spans="1:12">
      <c r="A12" s="8" t="s">
        <v>158</v>
      </c>
      <c r="B12" s="9" t="s">
        <v>1048</v>
      </c>
      <c r="C12" s="10" t="s">
        <v>1041</v>
      </c>
      <c r="D12" s="11">
        <v>20.3</v>
      </c>
      <c r="E12" s="9">
        <v>20.3</v>
      </c>
      <c r="F12" s="12">
        <v>1.7</v>
      </c>
      <c r="G12" s="13">
        <v>1.7</v>
      </c>
      <c r="H12" s="14">
        <v>0.26</v>
      </c>
      <c r="I12" s="16">
        <v>154</v>
      </c>
      <c r="J12" s="14">
        <v>0.9</v>
      </c>
      <c r="K12" s="17">
        <v>1</v>
      </c>
      <c r="L12" s="18">
        <v>235.62</v>
      </c>
    </row>
    <row r="13" customFormat="true" spans="1:12">
      <c r="A13" s="8" t="s">
        <v>160</v>
      </c>
      <c r="B13" s="9" t="s">
        <v>1049</v>
      </c>
      <c r="C13" s="10" t="s">
        <v>1041</v>
      </c>
      <c r="D13" s="11">
        <v>10.2</v>
      </c>
      <c r="E13" s="9">
        <v>10.2</v>
      </c>
      <c r="F13" s="12">
        <v>0.7</v>
      </c>
      <c r="G13" s="13">
        <v>0.7</v>
      </c>
      <c r="H13" s="14">
        <v>0.26</v>
      </c>
      <c r="I13" s="16">
        <v>154</v>
      </c>
      <c r="J13" s="14">
        <v>0.9</v>
      </c>
      <c r="K13" s="17">
        <v>1</v>
      </c>
      <c r="L13" s="18">
        <v>97.02</v>
      </c>
    </row>
    <row r="14" customFormat="true" spans="1:12">
      <c r="A14" s="8" t="s">
        <v>162</v>
      </c>
      <c r="B14" s="9" t="s">
        <v>1050</v>
      </c>
      <c r="C14" s="10" t="s">
        <v>1041</v>
      </c>
      <c r="D14" s="11">
        <v>14.8</v>
      </c>
      <c r="E14" s="9">
        <v>14.8</v>
      </c>
      <c r="F14" s="12">
        <v>1.3</v>
      </c>
      <c r="G14" s="13">
        <v>1.3</v>
      </c>
      <c r="H14" s="14">
        <v>0.26</v>
      </c>
      <c r="I14" s="16">
        <v>154</v>
      </c>
      <c r="J14" s="14">
        <v>0.9</v>
      </c>
      <c r="K14" s="17">
        <v>1</v>
      </c>
      <c r="L14" s="18">
        <v>180.18</v>
      </c>
    </row>
    <row r="15" customFormat="true" spans="1:12">
      <c r="A15" s="8" t="s">
        <v>164</v>
      </c>
      <c r="B15" s="9" t="s">
        <v>1051</v>
      </c>
      <c r="C15" s="10" t="s">
        <v>1041</v>
      </c>
      <c r="D15" s="11">
        <v>12</v>
      </c>
      <c r="E15" s="9">
        <v>12</v>
      </c>
      <c r="F15" s="12">
        <v>0.9</v>
      </c>
      <c r="G15" s="13">
        <v>0.9</v>
      </c>
      <c r="H15" s="14">
        <v>0.26</v>
      </c>
      <c r="I15" s="16">
        <v>154</v>
      </c>
      <c r="J15" s="14">
        <v>0.9</v>
      </c>
      <c r="K15" s="17">
        <v>1</v>
      </c>
      <c r="L15" s="18">
        <v>124.74</v>
      </c>
    </row>
    <row r="16" customFormat="true" spans="1:12">
      <c r="A16" s="8" t="s">
        <v>166</v>
      </c>
      <c r="B16" s="9" t="s">
        <v>1052</v>
      </c>
      <c r="C16" s="10" t="s">
        <v>1041</v>
      </c>
      <c r="D16" s="11">
        <v>13</v>
      </c>
      <c r="E16" s="9">
        <v>13</v>
      </c>
      <c r="F16" s="12">
        <v>0.9</v>
      </c>
      <c r="G16" s="13">
        <v>0.9</v>
      </c>
      <c r="H16" s="14">
        <v>0.26</v>
      </c>
      <c r="I16" s="16">
        <v>154</v>
      </c>
      <c r="J16" s="14">
        <v>0.9</v>
      </c>
      <c r="K16" s="17">
        <v>1</v>
      </c>
      <c r="L16" s="18">
        <v>124.74</v>
      </c>
    </row>
    <row r="17" customFormat="true" spans="1:12">
      <c r="A17" s="8" t="s">
        <v>168</v>
      </c>
      <c r="B17" s="9" t="s">
        <v>1053</v>
      </c>
      <c r="C17" s="10" t="s">
        <v>1041</v>
      </c>
      <c r="D17" s="11">
        <v>10</v>
      </c>
      <c r="E17" s="9">
        <v>10</v>
      </c>
      <c r="F17" s="12">
        <v>0.7</v>
      </c>
      <c r="G17" s="13">
        <v>0.7</v>
      </c>
      <c r="H17" s="14">
        <v>0.26</v>
      </c>
      <c r="I17" s="16">
        <v>154</v>
      </c>
      <c r="J17" s="14">
        <v>0.9</v>
      </c>
      <c r="K17" s="17">
        <v>1</v>
      </c>
      <c r="L17" s="18">
        <v>97.02</v>
      </c>
    </row>
    <row r="18" customFormat="true" spans="1:12">
      <c r="A18" s="8" t="s">
        <v>170</v>
      </c>
      <c r="B18" s="9" t="s">
        <v>1054</v>
      </c>
      <c r="C18" s="10" t="s">
        <v>1041</v>
      </c>
      <c r="D18" s="11">
        <v>13</v>
      </c>
      <c r="E18" s="9">
        <v>13</v>
      </c>
      <c r="F18" s="12">
        <v>1.1</v>
      </c>
      <c r="G18" s="13">
        <v>1.1</v>
      </c>
      <c r="H18" s="14">
        <v>0.26</v>
      </c>
      <c r="I18" s="16">
        <v>154</v>
      </c>
      <c r="J18" s="14">
        <v>0.9</v>
      </c>
      <c r="K18" s="17">
        <v>1</v>
      </c>
      <c r="L18" s="18">
        <v>152.46</v>
      </c>
    </row>
    <row r="19" customFormat="true" spans="1:12">
      <c r="A19" s="8" t="s">
        <v>172</v>
      </c>
      <c r="B19" s="9" t="s">
        <v>1055</v>
      </c>
      <c r="C19" s="10" t="s">
        <v>1041</v>
      </c>
      <c r="D19" s="11">
        <v>17.23</v>
      </c>
      <c r="E19" s="9">
        <v>17.23</v>
      </c>
      <c r="F19" s="12">
        <v>1.7</v>
      </c>
      <c r="G19" s="13">
        <v>1.7</v>
      </c>
      <c r="H19" s="14">
        <v>0.26</v>
      </c>
      <c r="I19" s="16">
        <v>154</v>
      </c>
      <c r="J19" s="14">
        <v>0.9</v>
      </c>
      <c r="K19" s="17">
        <v>1</v>
      </c>
      <c r="L19" s="18">
        <v>235.62</v>
      </c>
    </row>
    <row r="20" customFormat="true" spans="1:12">
      <c r="A20" s="8" t="s">
        <v>174</v>
      </c>
      <c r="B20" s="9" t="s">
        <v>1056</v>
      </c>
      <c r="C20" s="10" t="s">
        <v>1041</v>
      </c>
      <c r="D20" s="11">
        <v>10.21</v>
      </c>
      <c r="E20" s="9">
        <v>10.21</v>
      </c>
      <c r="F20" s="12">
        <v>0.9</v>
      </c>
      <c r="G20" s="13">
        <v>0.9</v>
      </c>
      <c r="H20" s="14">
        <v>0.26</v>
      </c>
      <c r="I20" s="16">
        <v>154</v>
      </c>
      <c r="J20" s="14">
        <v>0.9</v>
      </c>
      <c r="K20" s="17">
        <v>1</v>
      </c>
      <c r="L20" s="18">
        <v>124.74</v>
      </c>
    </row>
    <row r="21" customFormat="true" spans="1:12">
      <c r="A21" s="8" t="s">
        <v>176</v>
      </c>
      <c r="B21" s="9" t="s">
        <v>1057</v>
      </c>
      <c r="C21" s="10" t="s">
        <v>1041</v>
      </c>
      <c r="D21" s="11">
        <v>24.96</v>
      </c>
      <c r="E21" s="9">
        <v>24.96</v>
      </c>
      <c r="F21" s="12">
        <v>2.6</v>
      </c>
      <c r="G21" s="13">
        <v>2.6</v>
      </c>
      <c r="H21" s="14">
        <v>0.26</v>
      </c>
      <c r="I21" s="16">
        <v>154</v>
      </c>
      <c r="J21" s="14">
        <v>0.9</v>
      </c>
      <c r="K21" s="17">
        <v>1</v>
      </c>
      <c r="L21" s="18">
        <v>360.36</v>
      </c>
    </row>
    <row r="22" customFormat="true" spans="1:12">
      <c r="A22" s="8" t="s">
        <v>178</v>
      </c>
      <c r="B22" s="9" t="s">
        <v>1058</v>
      </c>
      <c r="C22" s="10" t="s">
        <v>1041</v>
      </c>
      <c r="D22" s="11">
        <v>9.48</v>
      </c>
      <c r="E22" s="9">
        <v>9.48</v>
      </c>
      <c r="F22" s="12">
        <v>1.3</v>
      </c>
      <c r="G22" s="13">
        <v>1.3</v>
      </c>
      <c r="H22" s="14">
        <v>0.26</v>
      </c>
      <c r="I22" s="16">
        <v>154</v>
      </c>
      <c r="J22" s="14">
        <v>0.9</v>
      </c>
      <c r="K22" s="17">
        <v>1</v>
      </c>
      <c r="L22" s="18">
        <v>180.18</v>
      </c>
    </row>
    <row r="23" customFormat="true" spans="1:12">
      <c r="A23" s="8" t="s">
        <v>180</v>
      </c>
      <c r="B23" s="9" t="s">
        <v>1059</v>
      </c>
      <c r="C23" s="10" t="s">
        <v>1041</v>
      </c>
      <c r="D23" s="11">
        <v>13.17</v>
      </c>
      <c r="E23" s="9">
        <v>13.17</v>
      </c>
      <c r="F23" s="12">
        <v>1.4</v>
      </c>
      <c r="G23" s="13">
        <v>1.4</v>
      </c>
      <c r="H23" s="14">
        <v>0.26</v>
      </c>
      <c r="I23" s="16">
        <v>154</v>
      </c>
      <c r="J23" s="14">
        <v>0.9</v>
      </c>
      <c r="K23" s="17">
        <v>1</v>
      </c>
      <c r="L23" s="18">
        <v>194.04</v>
      </c>
    </row>
    <row r="24" customFormat="true" spans="1:12">
      <c r="A24" s="8" t="s">
        <v>182</v>
      </c>
      <c r="B24" s="9" t="s">
        <v>1060</v>
      </c>
      <c r="C24" s="10" t="s">
        <v>1041</v>
      </c>
      <c r="D24" s="11">
        <v>8.29</v>
      </c>
      <c r="E24" s="9">
        <v>8.29</v>
      </c>
      <c r="F24" s="12">
        <v>1.4</v>
      </c>
      <c r="G24" s="13">
        <v>1.4</v>
      </c>
      <c r="H24" s="14">
        <v>0.26</v>
      </c>
      <c r="I24" s="16">
        <v>154</v>
      </c>
      <c r="J24" s="14">
        <v>0.9</v>
      </c>
      <c r="K24" s="17">
        <v>1</v>
      </c>
      <c r="L24" s="18">
        <v>194.04</v>
      </c>
    </row>
    <row r="25" customFormat="true" spans="1:12">
      <c r="A25" s="8" t="s">
        <v>184</v>
      </c>
      <c r="B25" s="9" t="s">
        <v>1061</v>
      </c>
      <c r="C25" s="10" t="s">
        <v>1041</v>
      </c>
      <c r="D25" s="11">
        <v>4.05</v>
      </c>
      <c r="E25" s="9">
        <v>4.05</v>
      </c>
      <c r="F25" s="12">
        <v>0.3</v>
      </c>
      <c r="G25" s="13">
        <v>0.3</v>
      </c>
      <c r="H25" s="14">
        <v>0.26</v>
      </c>
      <c r="I25" s="16">
        <v>154</v>
      </c>
      <c r="J25" s="14">
        <v>0.9</v>
      </c>
      <c r="K25" s="17">
        <v>1</v>
      </c>
      <c r="L25" s="18">
        <v>41.58</v>
      </c>
    </row>
    <row r="26" customFormat="true" spans="1:12">
      <c r="A26" s="8" t="s">
        <v>186</v>
      </c>
      <c r="B26" s="9" t="s">
        <v>1062</v>
      </c>
      <c r="C26" s="10" t="s">
        <v>1041</v>
      </c>
      <c r="D26" s="11">
        <v>9.03</v>
      </c>
      <c r="E26" s="9">
        <v>9.03</v>
      </c>
      <c r="F26" s="12">
        <v>0.9</v>
      </c>
      <c r="G26" s="13">
        <v>0.9</v>
      </c>
      <c r="H26" s="14">
        <v>0.28</v>
      </c>
      <c r="I26" s="16">
        <v>154</v>
      </c>
      <c r="J26" s="14">
        <v>0.9</v>
      </c>
      <c r="K26" s="17">
        <v>1</v>
      </c>
      <c r="L26" s="18">
        <v>124.74</v>
      </c>
    </row>
    <row r="27" customFormat="true" spans="1:12">
      <c r="A27" s="8" t="s">
        <v>188</v>
      </c>
      <c r="B27" s="9" t="s">
        <v>1063</v>
      </c>
      <c r="C27" s="10" t="s">
        <v>1041</v>
      </c>
      <c r="D27" s="11">
        <v>10.38</v>
      </c>
      <c r="E27" s="9">
        <v>10.38</v>
      </c>
      <c r="F27" s="12">
        <v>0.7</v>
      </c>
      <c r="G27" s="13">
        <v>0.7</v>
      </c>
      <c r="H27" s="14">
        <v>0.28</v>
      </c>
      <c r="I27" s="16">
        <v>154</v>
      </c>
      <c r="J27" s="14">
        <v>0.9</v>
      </c>
      <c r="K27" s="17">
        <v>1</v>
      </c>
      <c r="L27" s="18">
        <v>97.02</v>
      </c>
    </row>
    <row r="28" customFormat="true" spans="1:12">
      <c r="A28" s="8" t="s">
        <v>190</v>
      </c>
      <c r="B28" s="9" t="s">
        <v>1064</v>
      </c>
      <c r="C28" s="10" t="s">
        <v>1041</v>
      </c>
      <c r="D28" s="11">
        <v>14</v>
      </c>
      <c r="E28" s="9">
        <v>14</v>
      </c>
      <c r="F28" s="12">
        <v>1.6</v>
      </c>
      <c r="G28" s="13">
        <v>1.6</v>
      </c>
      <c r="H28" s="14">
        <v>0.28</v>
      </c>
      <c r="I28" s="16">
        <v>154</v>
      </c>
      <c r="J28" s="14">
        <v>0.9</v>
      </c>
      <c r="K28" s="17">
        <v>1</v>
      </c>
      <c r="L28" s="18">
        <v>221.76</v>
      </c>
    </row>
    <row r="29" customFormat="true" spans="1:12">
      <c r="A29" s="8" t="s">
        <v>192</v>
      </c>
      <c r="B29" s="9" t="s">
        <v>1065</v>
      </c>
      <c r="C29" s="10" t="s">
        <v>1041</v>
      </c>
      <c r="D29" s="11">
        <v>9.17</v>
      </c>
      <c r="E29" s="9">
        <v>9.17</v>
      </c>
      <c r="F29" s="12">
        <v>1.1</v>
      </c>
      <c r="G29" s="13">
        <v>1.1</v>
      </c>
      <c r="H29" s="14">
        <v>0.28</v>
      </c>
      <c r="I29" s="16">
        <v>154</v>
      </c>
      <c r="J29" s="14">
        <v>0.9</v>
      </c>
      <c r="K29" s="17">
        <v>1</v>
      </c>
      <c r="L29" s="18">
        <v>152.46</v>
      </c>
    </row>
    <row r="30" customFormat="true" spans="1:12">
      <c r="A30" s="8" t="s">
        <v>194</v>
      </c>
      <c r="B30" s="9" t="s">
        <v>1066</v>
      </c>
      <c r="C30" s="10" t="s">
        <v>1041</v>
      </c>
      <c r="D30" s="11">
        <v>9.2</v>
      </c>
      <c r="E30" s="9">
        <v>9.2</v>
      </c>
      <c r="F30" s="12">
        <v>1.5</v>
      </c>
      <c r="G30" s="13">
        <v>1.5</v>
      </c>
      <c r="H30" s="14">
        <v>0.28</v>
      </c>
      <c r="I30" s="16">
        <v>154</v>
      </c>
      <c r="J30" s="14">
        <v>0.9</v>
      </c>
      <c r="K30" s="17">
        <v>1</v>
      </c>
      <c r="L30" s="18">
        <v>207.9</v>
      </c>
    </row>
    <row r="31" customFormat="true" spans="1:12">
      <c r="A31" s="8" t="s">
        <v>196</v>
      </c>
      <c r="B31" s="9" t="s">
        <v>1067</v>
      </c>
      <c r="C31" s="10" t="s">
        <v>1041</v>
      </c>
      <c r="D31" s="11">
        <v>9.14</v>
      </c>
      <c r="E31" s="9">
        <v>9.14</v>
      </c>
      <c r="F31" s="12">
        <v>1.5</v>
      </c>
      <c r="G31" s="13">
        <v>1.5</v>
      </c>
      <c r="H31" s="14">
        <v>0.28</v>
      </c>
      <c r="I31" s="16">
        <v>154</v>
      </c>
      <c r="J31" s="14">
        <v>0.9</v>
      </c>
      <c r="K31" s="17">
        <v>1</v>
      </c>
      <c r="L31" s="18">
        <v>207.9</v>
      </c>
    </row>
    <row r="32" customFormat="true" spans="1:12">
      <c r="A32" s="8" t="s">
        <v>198</v>
      </c>
      <c r="B32" s="9" t="s">
        <v>1068</v>
      </c>
      <c r="C32" s="10" t="s">
        <v>1041</v>
      </c>
      <c r="D32" s="11">
        <v>9.12</v>
      </c>
      <c r="E32" s="9">
        <v>9.12</v>
      </c>
      <c r="F32" s="12">
        <v>0.7</v>
      </c>
      <c r="G32" s="13">
        <v>0.7</v>
      </c>
      <c r="H32" s="14">
        <v>0.28</v>
      </c>
      <c r="I32" s="16">
        <v>154</v>
      </c>
      <c r="J32" s="14">
        <v>0.9</v>
      </c>
      <c r="K32" s="17">
        <v>1</v>
      </c>
      <c r="L32" s="18">
        <v>97.02</v>
      </c>
    </row>
    <row r="33" customFormat="true" spans="1:12">
      <c r="A33" s="8" t="s">
        <v>200</v>
      </c>
      <c r="B33" s="9" t="s">
        <v>1069</v>
      </c>
      <c r="C33" s="10" t="s">
        <v>1041</v>
      </c>
      <c r="D33" s="11">
        <v>16.02</v>
      </c>
      <c r="E33" s="9">
        <v>16.02</v>
      </c>
      <c r="F33" s="12">
        <v>1.3</v>
      </c>
      <c r="G33" s="13">
        <v>1.3</v>
      </c>
      <c r="H33" s="14">
        <v>0.28</v>
      </c>
      <c r="I33" s="16">
        <v>154</v>
      </c>
      <c r="J33" s="14">
        <v>0.9</v>
      </c>
      <c r="K33" s="17">
        <v>1</v>
      </c>
      <c r="L33" s="18">
        <v>180.18</v>
      </c>
    </row>
    <row r="34" customFormat="true" spans="1:12">
      <c r="A34" s="8" t="s">
        <v>202</v>
      </c>
      <c r="B34" s="9" t="s">
        <v>1070</v>
      </c>
      <c r="C34" s="10" t="s">
        <v>1041</v>
      </c>
      <c r="D34" s="11">
        <v>9</v>
      </c>
      <c r="E34" s="9">
        <v>9</v>
      </c>
      <c r="F34" s="12">
        <v>0.9</v>
      </c>
      <c r="G34" s="13">
        <v>0.9</v>
      </c>
      <c r="H34" s="14">
        <v>0.28</v>
      </c>
      <c r="I34" s="16">
        <v>154</v>
      </c>
      <c r="J34" s="14">
        <v>0.9</v>
      </c>
      <c r="K34" s="17">
        <v>1</v>
      </c>
      <c r="L34" s="18">
        <v>124.74</v>
      </c>
    </row>
    <row r="35" customFormat="true" spans="1:12">
      <c r="A35" s="8" t="s">
        <v>204</v>
      </c>
      <c r="B35" s="9" t="s">
        <v>1071</v>
      </c>
      <c r="C35" s="10" t="s">
        <v>1041</v>
      </c>
      <c r="D35" s="11">
        <v>5.24</v>
      </c>
      <c r="E35" s="9">
        <v>5.24</v>
      </c>
      <c r="F35" s="12">
        <v>1.2</v>
      </c>
      <c r="G35" s="13">
        <v>1.2</v>
      </c>
      <c r="H35" s="14">
        <v>0.28</v>
      </c>
      <c r="I35" s="16">
        <v>154</v>
      </c>
      <c r="J35" s="14">
        <v>0.9</v>
      </c>
      <c r="K35" s="17">
        <v>1</v>
      </c>
      <c r="L35" s="18">
        <v>166.32</v>
      </c>
    </row>
    <row r="36" customFormat="true" spans="1:12">
      <c r="A36" s="8" t="s">
        <v>206</v>
      </c>
      <c r="B36" s="9" t="s">
        <v>1072</v>
      </c>
      <c r="C36" s="10" t="s">
        <v>1041</v>
      </c>
      <c r="D36" s="11">
        <v>7</v>
      </c>
      <c r="E36" s="9">
        <v>7</v>
      </c>
      <c r="F36" s="12">
        <v>1.3</v>
      </c>
      <c r="G36" s="13">
        <v>1.3</v>
      </c>
      <c r="H36" s="14">
        <v>0.28</v>
      </c>
      <c r="I36" s="16">
        <v>154</v>
      </c>
      <c r="J36" s="14">
        <v>0.9</v>
      </c>
      <c r="K36" s="17">
        <v>1</v>
      </c>
      <c r="L36" s="18">
        <v>180.18</v>
      </c>
    </row>
    <row r="37" customFormat="true" spans="1:12">
      <c r="A37" s="8" t="s">
        <v>208</v>
      </c>
      <c r="B37" s="9" t="s">
        <v>1073</v>
      </c>
      <c r="C37" s="10" t="s">
        <v>1041</v>
      </c>
      <c r="D37" s="11">
        <v>13.05</v>
      </c>
      <c r="E37" s="9">
        <v>13.05</v>
      </c>
      <c r="F37" s="12">
        <v>1.2</v>
      </c>
      <c r="G37" s="13">
        <v>1.2</v>
      </c>
      <c r="H37" s="14">
        <v>0.28</v>
      </c>
      <c r="I37" s="16">
        <v>154</v>
      </c>
      <c r="J37" s="14">
        <v>0.9</v>
      </c>
      <c r="K37" s="17">
        <v>1</v>
      </c>
      <c r="L37" s="18">
        <v>166.32</v>
      </c>
    </row>
    <row r="38" customFormat="true" spans="1:12">
      <c r="A38" s="8" t="s">
        <v>210</v>
      </c>
      <c r="B38" s="9" t="s">
        <v>1074</v>
      </c>
      <c r="C38" s="10" t="s">
        <v>1041</v>
      </c>
      <c r="D38" s="11">
        <v>13.26</v>
      </c>
      <c r="E38" s="9">
        <v>13.26</v>
      </c>
      <c r="F38" s="12">
        <v>1.2</v>
      </c>
      <c r="G38" s="13">
        <v>1.2</v>
      </c>
      <c r="H38" s="14">
        <v>0.28</v>
      </c>
      <c r="I38" s="16">
        <v>154</v>
      </c>
      <c r="J38" s="14">
        <v>0.9</v>
      </c>
      <c r="K38" s="17">
        <v>1</v>
      </c>
      <c r="L38" s="18">
        <v>166.32</v>
      </c>
    </row>
    <row r="39" customFormat="true" spans="1:12">
      <c r="A39" s="8" t="s">
        <v>212</v>
      </c>
      <c r="B39" s="9" t="s">
        <v>1075</v>
      </c>
      <c r="C39" s="10" t="s">
        <v>1041</v>
      </c>
      <c r="D39" s="11">
        <v>82</v>
      </c>
      <c r="E39" s="9">
        <v>82</v>
      </c>
      <c r="F39" s="12">
        <v>5.9</v>
      </c>
      <c r="G39" s="13">
        <v>5.9</v>
      </c>
      <c r="H39" s="14">
        <v>0.28</v>
      </c>
      <c r="I39" s="16">
        <v>154</v>
      </c>
      <c r="J39" s="14">
        <v>0.9</v>
      </c>
      <c r="K39" s="17">
        <v>1</v>
      </c>
      <c r="L39" s="18">
        <v>817.74</v>
      </c>
    </row>
    <row r="40" customFormat="true" spans="1:12">
      <c r="A40" s="8" t="s">
        <v>214</v>
      </c>
      <c r="B40" s="9" t="s">
        <v>1076</v>
      </c>
      <c r="C40" s="10" t="s">
        <v>1041</v>
      </c>
      <c r="D40" s="11">
        <v>12</v>
      </c>
      <c r="E40" s="9">
        <v>12</v>
      </c>
      <c r="F40" s="12">
        <v>0.9</v>
      </c>
      <c r="G40" s="13">
        <v>0.9</v>
      </c>
      <c r="H40" s="14">
        <v>0.28</v>
      </c>
      <c r="I40" s="16">
        <v>154</v>
      </c>
      <c r="J40" s="14">
        <v>0.9</v>
      </c>
      <c r="K40" s="17">
        <v>1</v>
      </c>
      <c r="L40" s="18">
        <v>124.74</v>
      </c>
    </row>
    <row r="41" customFormat="true" spans="1:12">
      <c r="A41" s="8" t="s">
        <v>216</v>
      </c>
      <c r="B41" s="9" t="s">
        <v>1077</v>
      </c>
      <c r="C41" s="10" t="s">
        <v>1041</v>
      </c>
      <c r="D41" s="11">
        <v>42</v>
      </c>
      <c r="E41" s="9">
        <v>42</v>
      </c>
      <c r="F41" s="12">
        <v>11.5</v>
      </c>
      <c r="G41" s="13">
        <v>11.5</v>
      </c>
      <c r="H41" s="14">
        <v>0.28</v>
      </c>
      <c r="I41" s="16">
        <v>154</v>
      </c>
      <c r="J41" s="14">
        <v>0.9</v>
      </c>
      <c r="K41" s="17">
        <v>1</v>
      </c>
      <c r="L41" s="18">
        <v>1593.9</v>
      </c>
    </row>
    <row r="42" customFormat="true" spans="1:12">
      <c r="A42" s="8" t="s">
        <v>218</v>
      </c>
      <c r="B42" s="9" t="s">
        <v>1078</v>
      </c>
      <c r="C42" s="10" t="s">
        <v>1041</v>
      </c>
      <c r="D42" s="11">
        <v>13</v>
      </c>
      <c r="E42" s="9">
        <v>13</v>
      </c>
      <c r="F42" s="12">
        <v>3.3</v>
      </c>
      <c r="G42" s="13">
        <v>3.3</v>
      </c>
      <c r="H42" s="14">
        <v>0.28</v>
      </c>
      <c r="I42" s="16">
        <v>154</v>
      </c>
      <c r="J42" s="14">
        <v>0.9</v>
      </c>
      <c r="K42" s="17">
        <v>1</v>
      </c>
      <c r="L42" s="18">
        <v>457.38</v>
      </c>
    </row>
    <row r="43" customFormat="true" spans="1:12">
      <c r="A43" s="8" t="s">
        <v>220</v>
      </c>
      <c r="B43" s="9" t="s">
        <v>1079</v>
      </c>
      <c r="C43" s="10" t="s">
        <v>1041</v>
      </c>
      <c r="D43" s="11">
        <v>17</v>
      </c>
      <c r="E43" s="9">
        <v>17</v>
      </c>
      <c r="F43" s="12">
        <v>1.2</v>
      </c>
      <c r="G43" s="13">
        <v>1.2</v>
      </c>
      <c r="H43" s="14">
        <v>0.28</v>
      </c>
      <c r="I43" s="16">
        <v>154</v>
      </c>
      <c r="J43" s="14">
        <v>0.9</v>
      </c>
      <c r="K43" s="17">
        <v>1</v>
      </c>
      <c r="L43" s="18">
        <v>166.32</v>
      </c>
    </row>
    <row r="44" customFormat="true" spans="1:12">
      <c r="A44" s="8" t="s">
        <v>222</v>
      </c>
      <c r="B44" s="9" t="s">
        <v>1080</v>
      </c>
      <c r="C44" s="10" t="s">
        <v>1041</v>
      </c>
      <c r="D44" s="11">
        <v>12</v>
      </c>
      <c r="E44" s="9">
        <v>12</v>
      </c>
      <c r="F44" s="12">
        <v>0.9</v>
      </c>
      <c r="G44" s="13">
        <v>0.9</v>
      </c>
      <c r="H44" s="14">
        <v>0.28</v>
      </c>
      <c r="I44" s="16">
        <v>154</v>
      </c>
      <c r="J44" s="14">
        <v>0.9</v>
      </c>
      <c r="K44" s="17">
        <v>1</v>
      </c>
      <c r="L44" s="18">
        <v>124.74</v>
      </c>
    </row>
    <row r="45" customFormat="true" spans="1:12">
      <c r="A45" s="8" t="s">
        <v>224</v>
      </c>
      <c r="B45" s="9" t="s">
        <v>1081</v>
      </c>
      <c r="C45" s="10" t="s">
        <v>1041</v>
      </c>
      <c r="D45" s="11">
        <v>14</v>
      </c>
      <c r="E45" s="9">
        <v>14</v>
      </c>
      <c r="F45" s="12">
        <v>1</v>
      </c>
      <c r="G45" s="13">
        <v>1</v>
      </c>
      <c r="H45" s="14">
        <v>0.28</v>
      </c>
      <c r="I45" s="16">
        <v>154</v>
      </c>
      <c r="J45" s="14">
        <v>0.9</v>
      </c>
      <c r="K45" s="17">
        <v>1</v>
      </c>
      <c r="L45" s="18">
        <v>138.6</v>
      </c>
    </row>
    <row r="46" customFormat="true" spans="1:12">
      <c r="A46" s="8" t="s">
        <v>226</v>
      </c>
      <c r="B46" s="9" t="s">
        <v>1082</v>
      </c>
      <c r="C46" s="10" t="s">
        <v>1041</v>
      </c>
      <c r="D46" s="11">
        <v>13</v>
      </c>
      <c r="E46" s="9">
        <v>13</v>
      </c>
      <c r="F46" s="12">
        <v>0.9</v>
      </c>
      <c r="G46" s="13">
        <v>0.9</v>
      </c>
      <c r="H46" s="14">
        <v>0.28</v>
      </c>
      <c r="I46" s="16">
        <v>154</v>
      </c>
      <c r="J46" s="14">
        <v>0.9</v>
      </c>
      <c r="K46" s="17">
        <v>1</v>
      </c>
      <c r="L46" s="18">
        <v>124.74</v>
      </c>
    </row>
    <row r="47" customFormat="true" spans="1:12">
      <c r="A47" s="8" t="s">
        <v>228</v>
      </c>
      <c r="B47" s="9" t="s">
        <v>1083</v>
      </c>
      <c r="C47" s="10" t="s">
        <v>1041</v>
      </c>
      <c r="D47" s="11">
        <v>12</v>
      </c>
      <c r="E47" s="9">
        <v>12</v>
      </c>
      <c r="F47" s="12">
        <v>0.9</v>
      </c>
      <c r="G47" s="13">
        <v>0.9</v>
      </c>
      <c r="H47" s="14">
        <v>0.28</v>
      </c>
      <c r="I47" s="16">
        <v>154</v>
      </c>
      <c r="J47" s="14">
        <v>0.9</v>
      </c>
      <c r="K47" s="17">
        <v>1</v>
      </c>
      <c r="L47" s="18">
        <v>124.74</v>
      </c>
    </row>
    <row r="48" customFormat="true" spans="1:12">
      <c r="A48" s="8" t="s">
        <v>230</v>
      </c>
      <c r="B48" s="9" t="s">
        <v>1084</v>
      </c>
      <c r="C48" s="10" t="s">
        <v>1041</v>
      </c>
      <c r="D48" s="11">
        <v>17</v>
      </c>
      <c r="E48" s="9">
        <v>17</v>
      </c>
      <c r="F48" s="12">
        <v>1.2</v>
      </c>
      <c r="G48" s="13">
        <v>1.2</v>
      </c>
      <c r="H48" s="14">
        <v>0.28</v>
      </c>
      <c r="I48" s="16">
        <v>154</v>
      </c>
      <c r="J48" s="14">
        <v>0.9</v>
      </c>
      <c r="K48" s="17">
        <v>1</v>
      </c>
      <c r="L48" s="18">
        <v>166.32</v>
      </c>
    </row>
    <row r="49" customFormat="true" spans="1:12">
      <c r="A49" s="8" t="s">
        <v>305</v>
      </c>
      <c r="B49" s="9" t="s">
        <v>1085</v>
      </c>
      <c r="C49" s="10" t="s">
        <v>1041</v>
      </c>
      <c r="D49" s="11">
        <v>12</v>
      </c>
      <c r="E49" s="9">
        <v>12</v>
      </c>
      <c r="F49" s="12">
        <v>0.9</v>
      </c>
      <c r="G49" s="13">
        <v>0.9</v>
      </c>
      <c r="H49" s="14">
        <v>0.28</v>
      </c>
      <c r="I49" s="16">
        <v>154</v>
      </c>
      <c r="J49" s="14">
        <v>0.9</v>
      </c>
      <c r="K49" s="17">
        <v>1</v>
      </c>
      <c r="L49" s="18">
        <v>124.74</v>
      </c>
    </row>
    <row r="50" customFormat="true" spans="1:12">
      <c r="A50" s="8" t="s">
        <v>307</v>
      </c>
      <c r="B50" s="9" t="s">
        <v>1086</v>
      </c>
      <c r="C50" s="10" t="s">
        <v>1041</v>
      </c>
      <c r="D50" s="11">
        <v>16</v>
      </c>
      <c r="E50" s="9">
        <v>16</v>
      </c>
      <c r="F50" s="12">
        <v>1.2</v>
      </c>
      <c r="G50" s="13">
        <v>1.2</v>
      </c>
      <c r="H50" s="14">
        <v>0.28</v>
      </c>
      <c r="I50" s="16">
        <v>154</v>
      </c>
      <c r="J50" s="14">
        <v>0.9</v>
      </c>
      <c r="K50" s="17">
        <v>1</v>
      </c>
      <c r="L50" s="18">
        <v>166.32</v>
      </c>
    </row>
    <row r="51" customFormat="true" spans="1:12">
      <c r="A51" s="8" t="s">
        <v>309</v>
      </c>
      <c r="B51" s="9" t="s">
        <v>1087</v>
      </c>
      <c r="C51" s="10" t="s">
        <v>1041</v>
      </c>
      <c r="D51" s="11">
        <v>7.11</v>
      </c>
      <c r="E51" s="9">
        <v>7.11</v>
      </c>
      <c r="F51" s="12">
        <v>0.5</v>
      </c>
      <c r="G51" s="13">
        <v>0.5</v>
      </c>
      <c r="H51" s="14">
        <v>0.28</v>
      </c>
      <c r="I51" s="16">
        <v>154</v>
      </c>
      <c r="J51" s="14">
        <v>0.9</v>
      </c>
      <c r="K51" s="17">
        <v>1</v>
      </c>
      <c r="L51" s="18">
        <v>69.3</v>
      </c>
    </row>
    <row r="52" customFormat="true" spans="1:12">
      <c r="A52" s="8" t="s">
        <v>311</v>
      </c>
      <c r="B52" s="9" t="s">
        <v>1088</v>
      </c>
      <c r="C52" s="10" t="s">
        <v>1041</v>
      </c>
      <c r="D52" s="11">
        <v>14.04</v>
      </c>
      <c r="E52" s="9">
        <v>14.04</v>
      </c>
      <c r="F52" s="12">
        <v>1</v>
      </c>
      <c r="G52" s="13">
        <v>1</v>
      </c>
      <c r="H52" s="14">
        <v>0.28</v>
      </c>
      <c r="I52" s="16">
        <v>154</v>
      </c>
      <c r="J52" s="14">
        <v>0.9</v>
      </c>
      <c r="K52" s="17">
        <v>1</v>
      </c>
      <c r="L52" s="18">
        <v>138.6</v>
      </c>
    </row>
    <row r="53" customFormat="true" spans="1:12">
      <c r="A53" s="8" t="s">
        <v>313</v>
      </c>
      <c r="B53" s="9" t="s">
        <v>1089</v>
      </c>
      <c r="C53" s="10" t="s">
        <v>1041</v>
      </c>
      <c r="D53" s="11">
        <v>16.21</v>
      </c>
      <c r="E53" s="9">
        <v>16.21</v>
      </c>
      <c r="F53" s="12">
        <v>1.2</v>
      </c>
      <c r="G53" s="13">
        <v>1.2</v>
      </c>
      <c r="H53" s="14">
        <v>0.28</v>
      </c>
      <c r="I53" s="16">
        <v>154</v>
      </c>
      <c r="J53" s="14">
        <v>0.9</v>
      </c>
      <c r="K53" s="17">
        <v>1</v>
      </c>
      <c r="L53" s="18">
        <v>166.32</v>
      </c>
    </row>
    <row r="54" customFormat="true" spans="1:12">
      <c r="A54" s="8" t="s">
        <v>315</v>
      </c>
      <c r="B54" s="9" t="s">
        <v>1090</v>
      </c>
      <c r="C54" s="10" t="s">
        <v>1041</v>
      </c>
      <c r="D54" s="11">
        <v>15.04</v>
      </c>
      <c r="E54" s="9">
        <v>15.04</v>
      </c>
      <c r="F54" s="12">
        <v>1.1</v>
      </c>
      <c r="G54" s="13">
        <v>1.1</v>
      </c>
      <c r="H54" s="14">
        <v>0.28</v>
      </c>
      <c r="I54" s="16">
        <v>154</v>
      </c>
      <c r="J54" s="14">
        <v>0.9</v>
      </c>
      <c r="K54" s="17">
        <v>1</v>
      </c>
      <c r="L54" s="18">
        <v>152.46</v>
      </c>
    </row>
    <row r="55" customFormat="true" spans="1:12">
      <c r="A55" s="8" t="s">
        <v>317</v>
      </c>
      <c r="B55" s="9" t="s">
        <v>1091</v>
      </c>
      <c r="C55" s="10" t="s">
        <v>1041</v>
      </c>
      <c r="D55" s="11">
        <v>21.06</v>
      </c>
      <c r="E55" s="9">
        <v>21.06</v>
      </c>
      <c r="F55" s="12">
        <v>1.5</v>
      </c>
      <c r="G55" s="13">
        <v>1.5</v>
      </c>
      <c r="H55" s="14">
        <v>0.28</v>
      </c>
      <c r="I55" s="16">
        <v>154</v>
      </c>
      <c r="J55" s="14">
        <v>0.9</v>
      </c>
      <c r="K55" s="17">
        <v>1</v>
      </c>
      <c r="L55" s="18">
        <v>207.9</v>
      </c>
    </row>
    <row r="56" customFormat="true" spans="1:12">
      <c r="A56" s="8" t="s">
        <v>319</v>
      </c>
      <c r="B56" s="9" t="s">
        <v>1092</v>
      </c>
      <c r="C56" s="10" t="s">
        <v>1041</v>
      </c>
      <c r="D56" s="11">
        <v>14.1</v>
      </c>
      <c r="E56" s="9">
        <v>14.1</v>
      </c>
      <c r="F56" s="12">
        <v>1</v>
      </c>
      <c r="G56" s="13">
        <v>1</v>
      </c>
      <c r="H56" s="14">
        <v>0.28</v>
      </c>
      <c r="I56" s="16">
        <v>154</v>
      </c>
      <c r="J56" s="14">
        <v>0.9</v>
      </c>
      <c r="K56" s="17">
        <v>1</v>
      </c>
      <c r="L56" s="18">
        <v>138.6</v>
      </c>
    </row>
    <row r="57" customFormat="true" spans="1:12">
      <c r="A57" s="8" t="s">
        <v>321</v>
      </c>
      <c r="B57" s="9" t="s">
        <v>1093</v>
      </c>
      <c r="C57" s="10" t="s">
        <v>1041</v>
      </c>
      <c r="D57" s="11">
        <v>97.05</v>
      </c>
      <c r="E57" s="9">
        <v>97.05</v>
      </c>
      <c r="F57" s="12">
        <v>12.8</v>
      </c>
      <c r="G57" s="13">
        <v>12.8</v>
      </c>
      <c r="H57" s="14">
        <v>0.28</v>
      </c>
      <c r="I57" s="16">
        <v>154</v>
      </c>
      <c r="J57" s="14">
        <v>0.9</v>
      </c>
      <c r="K57" s="17">
        <v>1</v>
      </c>
      <c r="L57" s="18">
        <v>1774.08</v>
      </c>
    </row>
    <row r="58" customFormat="true" spans="1:12">
      <c r="A58" s="8" t="s">
        <v>323</v>
      </c>
      <c r="B58" s="9" t="s">
        <v>1094</v>
      </c>
      <c r="C58" s="10" t="s">
        <v>1041</v>
      </c>
      <c r="D58" s="11">
        <v>17.5</v>
      </c>
      <c r="E58" s="9">
        <v>17.5</v>
      </c>
      <c r="F58" s="12">
        <v>1.3</v>
      </c>
      <c r="G58" s="13">
        <v>1.3</v>
      </c>
      <c r="H58" s="14">
        <v>0.28</v>
      </c>
      <c r="I58" s="16">
        <v>154</v>
      </c>
      <c r="J58" s="14">
        <v>0.9</v>
      </c>
      <c r="K58" s="17">
        <v>1</v>
      </c>
      <c r="L58" s="18">
        <v>180.18</v>
      </c>
    </row>
    <row r="59" customFormat="true" spans="1:12">
      <c r="A59" s="8" t="s">
        <v>325</v>
      </c>
      <c r="B59" s="9" t="s">
        <v>1095</v>
      </c>
      <c r="C59" s="10" t="s">
        <v>1041</v>
      </c>
      <c r="D59" s="11">
        <v>11.62</v>
      </c>
      <c r="E59" s="9">
        <v>11.62</v>
      </c>
      <c r="F59" s="12">
        <v>0.8</v>
      </c>
      <c r="G59" s="13">
        <v>0.8</v>
      </c>
      <c r="H59" s="14">
        <v>0.28</v>
      </c>
      <c r="I59" s="16">
        <v>154</v>
      </c>
      <c r="J59" s="14">
        <v>0.9</v>
      </c>
      <c r="K59" s="17">
        <v>1</v>
      </c>
      <c r="L59" s="18">
        <v>110.88</v>
      </c>
    </row>
    <row r="60" customFormat="true" spans="1:12">
      <c r="A60" s="8" t="s">
        <v>327</v>
      </c>
      <c r="B60" s="9" t="s">
        <v>1096</v>
      </c>
      <c r="C60" s="10" t="s">
        <v>1041</v>
      </c>
      <c r="D60" s="11">
        <v>18.46</v>
      </c>
      <c r="E60" s="9">
        <v>18.46</v>
      </c>
      <c r="F60" s="12">
        <v>1.3</v>
      </c>
      <c r="G60" s="13">
        <v>1.3</v>
      </c>
      <c r="H60" s="14">
        <v>0.28</v>
      </c>
      <c r="I60" s="16">
        <v>154</v>
      </c>
      <c r="J60" s="14">
        <v>0.9</v>
      </c>
      <c r="K60" s="17">
        <v>1</v>
      </c>
      <c r="L60" s="18">
        <v>180.18</v>
      </c>
    </row>
    <row r="61" customFormat="true" spans="1:12">
      <c r="A61" s="8" t="s">
        <v>329</v>
      </c>
      <c r="B61" s="9" t="s">
        <v>1097</v>
      </c>
      <c r="C61" s="10" t="s">
        <v>1041</v>
      </c>
      <c r="D61" s="11">
        <v>11.52</v>
      </c>
      <c r="E61" s="9">
        <v>11.52</v>
      </c>
      <c r="F61" s="12">
        <v>0.8</v>
      </c>
      <c r="G61" s="13">
        <v>0.8</v>
      </c>
      <c r="H61" s="14">
        <v>0.28</v>
      </c>
      <c r="I61" s="16">
        <v>154</v>
      </c>
      <c r="J61" s="14">
        <v>0.9</v>
      </c>
      <c r="K61" s="17">
        <v>1</v>
      </c>
      <c r="L61" s="18">
        <v>110.88</v>
      </c>
    </row>
    <row r="62" customFormat="true" spans="1:12">
      <c r="A62" s="8" t="s">
        <v>331</v>
      </c>
      <c r="B62" s="9" t="s">
        <v>1098</v>
      </c>
      <c r="C62" s="10" t="s">
        <v>1041</v>
      </c>
      <c r="D62" s="11">
        <v>17.54</v>
      </c>
      <c r="E62" s="9">
        <v>17.54</v>
      </c>
      <c r="F62" s="12">
        <v>1.3</v>
      </c>
      <c r="G62" s="13">
        <v>1.3</v>
      </c>
      <c r="H62" s="14">
        <v>0.28</v>
      </c>
      <c r="I62" s="16">
        <v>154</v>
      </c>
      <c r="J62" s="14">
        <v>0.9</v>
      </c>
      <c r="K62" s="17">
        <v>1</v>
      </c>
      <c r="L62" s="18">
        <v>180.18</v>
      </c>
    </row>
    <row r="63" customFormat="true" spans="1:12">
      <c r="A63" s="8" t="s">
        <v>333</v>
      </c>
      <c r="B63" s="9" t="s">
        <v>1099</v>
      </c>
      <c r="C63" s="10" t="s">
        <v>1041</v>
      </c>
      <c r="D63" s="11">
        <v>16.05</v>
      </c>
      <c r="E63" s="9">
        <v>16.05</v>
      </c>
      <c r="F63" s="12">
        <v>1.2</v>
      </c>
      <c r="G63" s="13">
        <v>1.2</v>
      </c>
      <c r="H63" s="14">
        <v>0.28</v>
      </c>
      <c r="I63" s="16">
        <v>154</v>
      </c>
      <c r="J63" s="14">
        <v>0.9</v>
      </c>
      <c r="K63" s="17">
        <v>1</v>
      </c>
      <c r="L63" s="18">
        <v>166.32</v>
      </c>
    </row>
    <row r="64" customFormat="true" spans="1:12">
      <c r="A64" s="8" t="s">
        <v>335</v>
      </c>
      <c r="B64" s="9" t="s">
        <v>1100</v>
      </c>
      <c r="C64" s="10" t="s">
        <v>1041</v>
      </c>
      <c r="D64" s="11">
        <v>14.04</v>
      </c>
      <c r="E64" s="9">
        <v>14.04</v>
      </c>
      <c r="F64" s="12">
        <v>1</v>
      </c>
      <c r="G64" s="13">
        <v>1</v>
      </c>
      <c r="H64" s="14">
        <v>0.28</v>
      </c>
      <c r="I64" s="16">
        <v>154</v>
      </c>
      <c r="J64" s="14">
        <v>0.9</v>
      </c>
      <c r="K64" s="17">
        <v>1</v>
      </c>
      <c r="L64" s="18">
        <v>138.6</v>
      </c>
    </row>
    <row r="65" customFormat="true" spans="1:12">
      <c r="A65" s="8" t="s">
        <v>337</v>
      </c>
      <c r="B65" s="9" t="s">
        <v>1101</v>
      </c>
      <c r="C65" s="10" t="s">
        <v>1041</v>
      </c>
      <c r="D65" s="11">
        <v>11.53</v>
      </c>
      <c r="E65" s="9">
        <v>11.53</v>
      </c>
      <c r="F65" s="12">
        <v>0.8</v>
      </c>
      <c r="G65" s="13">
        <v>0.8</v>
      </c>
      <c r="H65" s="14">
        <v>0.28</v>
      </c>
      <c r="I65" s="16">
        <v>154</v>
      </c>
      <c r="J65" s="14">
        <v>0.9</v>
      </c>
      <c r="K65" s="17">
        <v>1</v>
      </c>
      <c r="L65" s="18">
        <v>110.88</v>
      </c>
    </row>
    <row r="66" customFormat="true" spans="1:12">
      <c r="A66" s="8" t="s">
        <v>339</v>
      </c>
      <c r="B66" s="9" t="s">
        <v>1102</v>
      </c>
      <c r="C66" s="10" t="s">
        <v>1041</v>
      </c>
      <c r="D66" s="11">
        <v>8.05</v>
      </c>
      <c r="E66" s="9">
        <v>8.05</v>
      </c>
      <c r="F66" s="12">
        <v>0.6</v>
      </c>
      <c r="G66" s="13">
        <v>0.6</v>
      </c>
      <c r="H66" s="14">
        <v>0.28</v>
      </c>
      <c r="I66" s="16">
        <v>154</v>
      </c>
      <c r="J66" s="14">
        <v>0.9</v>
      </c>
      <c r="K66" s="17">
        <v>1</v>
      </c>
      <c r="L66" s="18">
        <v>83.16</v>
      </c>
    </row>
    <row r="67" customFormat="true" spans="1:12">
      <c r="A67" s="8" t="s">
        <v>341</v>
      </c>
      <c r="B67" s="9" t="s">
        <v>1103</v>
      </c>
      <c r="C67" s="10" t="s">
        <v>1041</v>
      </c>
      <c r="D67" s="11">
        <v>11.5</v>
      </c>
      <c r="E67" s="9">
        <v>11.5</v>
      </c>
      <c r="F67" s="12">
        <v>0.8</v>
      </c>
      <c r="G67" s="13">
        <v>0.8</v>
      </c>
      <c r="H67" s="14">
        <v>0.28</v>
      </c>
      <c r="I67" s="16">
        <v>154</v>
      </c>
      <c r="J67" s="14">
        <v>0.9</v>
      </c>
      <c r="K67" s="17">
        <v>1</v>
      </c>
      <c r="L67" s="18">
        <v>110.88</v>
      </c>
    </row>
    <row r="68" customFormat="true" spans="1:12">
      <c r="A68" s="8" t="s">
        <v>343</v>
      </c>
      <c r="B68" s="9" t="s">
        <v>1104</v>
      </c>
      <c r="C68" s="10" t="s">
        <v>1041</v>
      </c>
      <c r="D68" s="11">
        <v>4.5</v>
      </c>
      <c r="E68" s="9">
        <v>4.5</v>
      </c>
      <c r="F68" s="12">
        <v>0.3</v>
      </c>
      <c r="G68" s="13">
        <v>0.3</v>
      </c>
      <c r="H68" s="14">
        <v>0.28</v>
      </c>
      <c r="I68" s="16">
        <v>154</v>
      </c>
      <c r="J68" s="14">
        <v>0.9</v>
      </c>
      <c r="K68" s="17">
        <v>1</v>
      </c>
      <c r="L68" s="18">
        <v>41.58</v>
      </c>
    </row>
    <row r="69" customFormat="true" spans="1:12">
      <c r="A69" s="8" t="s">
        <v>345</v>
      </c>
      <c r="B69" s="9" t="s">
        <v>1105</v>
      </c>
      <c r="C69" s="10" t="s">
        <v>1041</v>
      </c>
      <c r="D69" s="11">
        <v>32.03</v>
      </c>
      <c r="E69" s="9">
        <v>32.03</v>
      </c>
      <c r="F69" s="12">
        <v>2.3</v>
      </c>
      <c r="G69" s="13">
        <v>2.3</v>
      </c>
      <c r="H69" s="14">
        <v>0.28</v>
      </c>
      <c r="I69" s="16">
        <v>154</v>
      </c>
      <c r="J69" s="14">
        <v>0.9</v>
      </c>
      <c r="K69" s="17">
        <v>1</v>
      </c>
      <c r="L69" s="18">
        <v>318.78</v>
      </c>
    </row>
    <row r="70" customFormat="true" spans="1:12">
      <c r="A70" s="8" t="s">
        <v>347</v>
      </c>
      <c r="B70" s="9" t="s">
        <v>1106</v>
      </c>
      <c r="C70" s="10" t="s">
        <v>1041</v>
      </c>
      <c r="D70" s="11">
        <v>18.61</v>
      </c>
      <c r="E70" s="9">
        <v>18.61</v>
      </c>
      <c r="F70" s="12">
        <v>1.3</v>
      </c>
      <c r="G70" s="13">
        <v>1.3</v>
      </c>
      <c r="H70" s="14">
        <v>0.28</v>
      </c>
      <c r="I70" s="16">
        <v>154</v>
      </c>
      <c r="J70" s="14">
        <v>0.9</v>
      </c>
      <c r="K70" s="17">
        <v>1</v>
      </c>
      <c r="L70" s="18">
        <v>180.18</v>
      </c>
    </row>
    <row r="71" customFormat="true" spans="1:12">
      <c r="A71" s="8" t="s">
        <v>349</v>
      </c>
      <c r="B71" s="9" t="s">
        <v>1107</v>
      </c>
      <c r="C71" s="10" t="s">
        <v>1041</v>
      </c>
      <c r="D71" s="11">
        <v>17.65</v>
      </c>
      <c r="E71" s="9">
        <v>17.65</v>
      </c>
      <c r="F71" s="12">
        <v>1.3</v>
      </c>
      <c r="G71" s="13">
        <v>1.3</v>
      </c>
      <c r="H71" s="14">
        <v>0.28</v>
      </c>
      <c r="I71" s="16">
        <v>154</v>
      </c>
      <c r="J71" s="14">
        <v>0.9</v>
      </c>
      <c r="K71" s="17">
        <v>1</v>
      </c>
      <c r="L71" s="18">
        <v>180.18</v>
      </c>
    </row>
    <row r="72" customFormat="true" spans="1:12">
      <c r="A72" s="8" t="s">
        <v>351</v>
      </c>
      <c r="B72" s="9" t="s">
        <v>1108</v>
      </c>
      <c r="C72" s="10" t="s">
        <v>1041</v>
      </c>
      <c r="D72" s="11">
        <v>11.57</v>
      </c>
      <c r="E72" s="9">
        <v>11.57</v>
      </c>
      <c r="F72" s="12">
        <v>0.8</v>
      </c>
      <c r="G72" s="13">
        <v>0.8</v>
      </c>
      <c r="H72" s="14">
        <v>0.28</v>
      </c>
      <c r="I72" s="16">
        <v>154</v>
      </c>
      <c r="J72" s="14">
        <v>0.9</v>
      </c>
      <c r="K72" s="17">
        <v>1</v>
      </c>
      <c r="L72" s="18">
        <v>110.88</v>
      </c>
    </row>
    <row r="73" customFormat="true" spans="1:12">
      <c r="A73" s="8" t="s">
        <v>353</v>
      </c>
      <c r="B73" s="9" t="s">
        <v>1109</v>
      </c>
      <c r="C73" s="10" t="s">
        <v>1041</v>
      </c>
      <c r="D73" s="11">
        <v>17.61</v>
      </c>
      <c r="E73" s="9">
        <v>17.61</v>
      </c>
      <c r="F73" s="12">
        <v>1.3</v>
      </c>
      <c r="G73" s="13">
        <v>1.3</v>
      </c>
      <c r="H73" s="14">
        <v>0.28</v>
      </c>
      <c r="I73" s="16">
        <v>154</v>
      </c>
      <c r="J73" s="14">
        <v>0.9</v>
      </c>
      <c r="K73" s="17">
        <v>1</v>
      </c>
      <c r="L73" s="18">
        <v>180.18</v>
      </c>
    </row>
    <row r="74" customFormat="true" spans="1:12">
      <c r="A74" s="8" t="s">
        <v>355</v>
      </c>
      <c r="B74" s="9" t="s">
        <v>1110</v>
      </c>
      <c r="C74" s="10" t="s">
        <v>1041</v>
      </c>
      <c r="D74" s="11">
        <v>14.2</v>
      </c>
      <c r="E74" s="9">
        <v>14.2</v>
      </c>
      <c r="F74" s="12">
        <v>1</v>
      </c>
      <c r="G74" s="13">
        <v>1</v>
      </c>
      <c r="H74" s="14">
        <v>0.28</v>
      </c>
      <c r="I74" s="16">
        <v>154</v>
      </c>
      <c r="J74" s="14">
        <v>0.9</v>
      </c>
      <c r="K74" s="17">
        <v>1</v>
      </c>
      <c r="L74" s="18">
        <v>138.6</v>
      </c>
    </row>
    <row r="75" customFormat="true" spans="1:12">
      <c r="A75" s="8" t="s">
        <v>357</v>
      </c>
      <c r="B75" s="9" t="s">
        <v>1111</v>
      </c>
      <c r="C75" s="10" t="s">
        <v>1041</v>
      </c>
      <c r="D75" s="11">
        <v>13.4</v>
      </c>
      <c r="E75" s="9">
        <v>13.4</v>
      </c>
      <c r="F75" s="12">
        <v>1</v>
      </c>
      <c r="G75" s="13">
        <v>1</v>
      </c>
      <c r="H75" s="14">
        <v>0.28</v>
      </c>
      <c r="I75" s="16">
        <v>154</v>
      </c>
      <c r="J75" s="14">
        <v>0.9</v>
      </c>
      <c r="K75" s="17">
        <v>1</v>
      </c>
      <c r="L75" s="18">
        <v>138.6</v>
      </c>
    </row>
    <row r="76" customFormat="true" spans="1:12">
      <c r="A76" s="8" t="s">
        <v>359</v>
      </c>
      <c r="B76" s="9" t="s">
        <v>1112</v>
      </c>
      <c r="C76" s="10" t="s">
        <v>1041</v>
      </c>
      <c r="D76" s="11">
        <v>98</v>
      </c>
      <c r="E76" s="9">
        <v>98</v>
      </c>
      <c r="F76" s="12">
        <v>17.4</v>
      </c>
      <c r="G76" s="13">
        <v>17.4</v>
      </c>
      <c r="H76" s="14">
        <v>0.28</v>
      </c>
      <c r="I76" s="16">
        <v>154</v>
      </c>
      <c r="J76" s="14">
        <v>0.9</v>
      </c>
      <c r="K76" s="17">
        <v>1</v>
      </c>
      <c r="L76" s="18">
        <v>2411.64</v>
      </c>
    </row>
    <row r="77" customFormat="true" spans="1:12">
      <c r="A77" s="8" t="s">
        <v>361</v>
      </c>
      <c r="B77" s="9" t="s">
        <v>1113</v>
      </c>
      <c r="C77" s="10" t="s">
        <v>1041</v>
      </c>
      <c r="D77" s="11">
        <v>10.2</v>
      </c>
      <c r="E77" s="9">
        <v>10.2</v>
      </c>
      <c r="F77" s="12">
        <v>1.6</v>
      </c>
      <c r="G77" s="13">
        <v>1.6</v>
      </c>
      <c r="H77" s="14">
        <v>0.28</v>
      </c>
      <c r="I77" s="16">
        <v>154</v>
      </c>
      <c r="J77" s="14">
        <v>0.9</v>
      </c>
      <c r="K77" s="17">
        <v>1</v>
      </c>
      <c r="L77" s="18">
        <v>221.76</v>
      </c>
    </row>
    <row r="78" customFormat="true" spans="1:12">
      <c r="A78" s="8" t="s">
        <v>363</v>
      </c>
      <c r="B78" s="9" t="s">
        <v>1114</v>
      </c>
      <c r="C78" s="10" t="s">
        <v>1041</v>
      </c>
      <c r="D78" s="11">
        <v>97</v>
      </c>
      <c r="E78" s="9">
        <v>97</v>
      </c>
      <c r="F78" s="12">
        <v>8.6</v>
      </c>
      <c r="G78" s="13">
        <v>8.6</v>
      </c>
      <c r="H78" s="14">
        <v>0.28</v>
      </c>
      <c r="I78" s="16">
        <v>154</v>
      </c>
      <c r="J78" s="14">
        <v>0.9</v>
      </c>
      <c r="K78" s="17">
        <v>1</v>
      </c>
      <c r="L78" s="18">
        <v>1191.96</v>
      </c>
    </row>
    <row r="79" customFormat="true" spans="1:12">
      <c r="A79" s="8" t="s">
        <v>365</v>
      </c>
      <c r="B79" s="9" t="s">
        <v>1115</v>
      </c>
      <c r="C79" s="10" t="s">
        <v>1041</v>
      </c>
      <c r="D79" s="11">
        <v>96</v>
      </c>
      <c r="E79" s="9">
        <v>96</v>
      </c>
      <c r="F79" s="12">
        <v>9.4</v>
      </c>
      <c r="G79" s="13">
        <v>9.4</v>
      </c>
      <c r="H79" s="14">
        <v>0.28</v>
      </c>
      <c r="I79" s="16">
        <v>154</v>
      </c>
      <c r="J79" s="14">
        <v>0.9</v>
      </c>
      <c r="K79" s="17">
        <v>1</v>
      </c>
      <c r="L79" s="18">
        <v>1302.84</v>
      </c>
    </row>
    <row r="80" customFormat="true" spans="1:12">
      <c r="A80" s="8" t="s">
        <v>367</v>
      </c>
      <c r="B80" s="9" t="s">
        <v>1116</v>
      </c>
      <c r="C80" s="10" t="s">
        <v>1041</v>
      </c>
      <c r="D80" s="11">
        <v>98</v>
      </c>
      <c r="E80" s="9">
        <v>98</v>
      </c>
      <c r="F80" s="12">
        <v>7.1</v>
      </c>
      <c r="G80" s="13">
        <v>7.1</v>
      </c>
      <c r="H80" s="14">
        <v>0.28</v>
      </c>
      <c r="I80" s="16">
        <v>154</v>
      </c>
      <c r="J80" s="14">
        <v>0.9</v>
      </c>
      <c r="K80" s="17">
        <v>1</v>
      </c>
      <c r="L80" s="18">
        <v>984.06</v>
      </c>
    </row>
    <row r="81" customFormat="true" spans="1:12">
      <c r="A81" s="8" t="s">
        <v>369</v>
      </c>
      <c r="B81" s="9" t="s">
        <v>1117</v>
      </c>
      <c r="C81" s="10" t="s">
        <v>1041</v>
      </c>
      <c r="D81" s="11">
        <v>96</v>
      </c>
      <c r="E81" s="9">
        <v>96</v>
      </c>
      <c r="F81" s="12">
        <v>6.9</v>
      </c>
      <c r="G81" s="13">
        <v>6.9</v>
      </c>
      <c r="H81" s="14">
        <v>0.28</v>
      </c>
      <c r="I81" s="16">
        <v>154</v>
      </c>
      <c r="J81" s="14">
        <v>0.9</v>
      </c>
      <c r="K81" s="17">
        <v>1</v>
      </c>
      <c r="L81" s="18">
        <v>956.34</v>
      </c>
    </row>
    <row r="82" customFormat="true" spans="1:12">
      <c r="A82" s="8" t="s">
        <v>371</v>
      </c>
      <c r="B82" s="9" t="s">
        <v>1118</v>
      </c>
      <c r="C82" s="10" t="s">
        <v>1041</v>
      </c>
      <c r="D82" s="11">
        <v>95</v>
      </c>
      <c r="E82" s="9">
        <v>95</v>
      </c>
      <c r="F82" s="12">
        <v>11.8</v>
      </c>
      <c r="G82" s="13">
        <v>11.8</v>
      </c>
      <c r="H82" s="14">
        <v>0.28</v>
      </c>
      <c r="I82" s="16">
        <v>154</v>
      </c>
      <c r="J82" s="14">
        <v>0.9</v>
      </c>
      <c r="K82" s="17">
        <v>1</v>
      </c>
      <c r="L82" s="18">
        <v>1635.48</v>
      </c>
    </row>
    <row r="83" customFormat="true" spans="1:12">
      <c r="A83" s="8" t="s">
        <v>373</v>
      </c>
      <c r="B83" s="9" t="s">
        <v>1119</v>
      </c>
      <c r="C83" s="10" t="s">
        <v>1041</v>
      </c>
      <c r="D83" s="11">
        <v>95</v>
      </c>
      <c r="E83" s="9">
        <v>95</v>
      </c>
      <c r="F83" s="12">
        <v>6.9</v>
      </c>
      <c r="G83" s="13">
        <v>6.9</v>
      </c>
      <c r="H83" s="14">
        <v>0.28</v>
      </c>
      <c r="I83" s="16">
        <v>154</v>
      </c>
      <c r="J83" s="14">
        <v>0.9</v>
      </c>
      <c r="K83" s="17">
        <v>1</v>
      </c>
      <c r="L83" s="18">
        <v>956.34</v>
      </c>
    </row>
    <row r="84" customFormat="true" spans="1:12">
      <c r="A84" s="8" t="s">
        <v>375</v>
      </c>
      <c r="B84" s="9" t="s">
        <v>1120</v>
      </c>
      <c r="C84" s="10" t="s">
        <v>1041</v>
      </c>
      <c r="D84" s="11">
        <v>10.5</v>
      </c>
      <c r="E84" s="9">
        <v>10.5</v>
      </c>
      <c r="F84" s="12">
        <v>0.8</v>
      </c>
      <c r="G84" s="13">
        <v>0.8</v>
      </c>
      <c r="H84" s="14">
        <v>0.28</v>
      </c>
      <c r="I84" s="16">
        <v>154</v>
      </c>
      <c r="J84" s="14">
        <v>0.9</v>
      </c>
      <c r="K84" s="17">
        <v>1</v>
      </c>
      <c r="L84" s="18">
        <v>110.88</v>
      </c>
    </row>
    <row r="85" customFormat="true" spans="1:12">
      <c r="A85" s="8" t="s">
        <v>377</v>
      </c>
      <c r="B85" s="9" t="s">
        <v>1121</v>
      </c>
      <c r="C85" s="10" t="s">
        <v>1041</v>
      </c>
      <c r="D85" s="11">
        <v>8.98</v>
      </c>
      <c r="E85" s="9">
        <v>8.98</v>
      </c>
      <c r="F85" s="12">
        <v>0.6</v>
      </c>
      <c r="G85" s="13">
        <v>0.6</v>
      </c>
      <c r="H85" s="14">
        <v>0.28</v>
      </c>
      <c r="I85" s="16">
        <v>154</v>
      </c>
      <c r="J85" s="14">
        <v>0.9</v>
      </c>
      <c r="K85" s="17">
        <v>1</v>
      </c>
      <c r="L85" s="18">
        <v>83.16</v>
      </c>
    </row>
    <row r="86" customFormat="true" spans="1:12">
      <c r="A86" s="8" t="s">
        <v>379</v>
      </c>
      <c r="B86" s="9" t="s">
        <v>1122</v>
      </c>
      <c r="C86" s="10" t="s">
        <v>1041</v>
      </c>
      <c r="D86" s="11">
        <v>10.57</v>
      </c>
      <c r="E86" s="9">
        <v>10.57</v>
      </c>
      <c r="F86" s="12">
        <v>0.8</v>
      </c>
      <c r="G86" s="13">
        <v>0.8</v>
      </c>
      <c r="H86" s="14">
        <v>0.28</v>
      </c>
      <c r="I86" s="16">
        <v>154</v>
      </c>
      <c r="J86" s="14">
        <v>0.9</v>
      </c>
      <c r="K86" s="17">
        <v>1</v>
      </c>
      <c r="L86" s="18">
        <v>110.88</v>
      </c>
    </row>
    <row r="87" customFormat="true" spans="1:12">
      <c r="A87" s="8" t="s">
        <v>381</v>
      </c>
      <c r="B87" s="9" t="s">
        <v>1123</v>
      </c>
      <c r="C87" s="10" t="s">
        <v>1041</v>
      </c>
      <c r="D87" s="11">
        <v>19.37</v>
      </c>
      <c r="E87" s="9">
        <v>19.37</v>
      </c>
      <c r="F87" s="12">
        <v>1.4</v>
      </c>
      <c r="G87" s="13">
        <v>1.4</v>
      </c>
      <c r="H87" s="14">
        <v>0.28</v>
      </c>
      <c r="I87" s="16">
        <v>154</v>
      </c>
      <c r="J87" s="14">
        <v>0.9</v>
      </c>
      <c r="K87" s="17">
        <v>1</v>
      </c>
      <c r="L87" s="18">
        <v>194.04</v>
      </c>
    </row>
    <row r="88" customFormat="true" spans="1:12">
      <c r="A88" s="8" t="s">
        <v>383</v>
      </c>
      <c r="B88" s="9" t="s">
        <v>1124</v>
      </c>
      <c r="C88" s="10" t="s">
        <v>1041</v>
      </c>
      <c r="D88" s="11">
        <v>20</v>
      </c>
      <c r="E88" s="9">
        <v>20</v>
      </c>
      <c r="F88" s="12">
        <v>1.4</v>
      </c>
      <c r="G88" s="13">
        <v>1.4</v>
      </c>
      <c r="H88" s="14">
        <v>0.28</v>
      </c>
      <c r="I88" s="16">
        <v>154</v>
      </c>
      <c r="J88" s="14">
        <v>0.9</v>
      </c>
      <c r="K88" s="17">
        <v>1</v>
      </c>
      <c r="L88" s="18">
        <v>194.04</v>
      </c>
    </row>
    <row r="89" customFormat="true" spans="1:12">
      <c r="A89" s="8" t="s">
        <v>385</v>
      </c>
      <c r="B89" s="9" t="s">
        <v>1125</v>
      </c>
      <c r="C89" s="10" t="s">
        <v>1041</v>
      </c>
      <c r="D89" s="11">
        <v>80</v>
      </c>
      <c r="E89" s="9">
        <v>80</v>
      </c>
      <c r="F89" s="12">
        <v>5.8</v>
      </c>
      <c r="G89" s="13">
        <v>5.8</v>
      </c>
      <c r="H89" s="14">
        <v>0.28</v>
      </c>
      <c r="I89" s="16">
        <v>154</v>
      </c>
      <c r="J89" s="14">
        <v>0.9</v>
      </c>
      <c r="K89" s="17">
        <v>1</v>
      </c>
      <c r="L89" s="18">
        <v>803.88</v>
      </c>
    </row>
    <row r="90" customFormat="true" spans="1:12">
      <c r="A90" s="8" t="s">
        <v>387</v>
      </c>
      <c r="B90" s="9" t="s">
        <v>1126</v>
      </c>
      <c r="C90" s="10" t="s">
        <v>1041</v>
      </c>
      <c r="D90" s="11">
        <v>20</v>
      </c>
      <c r="E90" s="9">
        <v>20</v>
      </c>
      <c r="F90" s="12">
        <v>1.4</v>
      </c>
      <c r="G90" s="13">
        <v>1.4</v>
      </c>
      <c r="H90" s="14">
        <v>0.28</v>
      </c>
      <c r="I90" s="16">
        <v>154</v>
      </c>
      <c r="J90" s="14">
        <v>0.9</v>
      </c>
      <c r="K90" s="17">
        <v>1</v>
      </c>
      <c r="L90" s="18">
        <v>194.04</v>
      </c>
    </row>
    <row r="91" customFormat="true" spans="1:12">
      <c r="A91" s="8" t="s">
        <v>389</v>
      </c>
      <c r="B91" s="9" t="s">
        <v>1127</v>
      </c>
      <c r="C91" s="10" t="s">
        <v>1041</v>
      </c>
      <c r="D91" s="11">
        <v>14.22</v>
      </c>
      <c r="E91" s="9">
        <v>14.22</v>
      </c>
      <c r="F91" s="12">
        <v>1</v>
      </c>
      <c r="G91" s="13">
        <v>1</v>
      </c>
      <c r="H91" s="14">
        <v>0.28</v>
      </c>
      <c r="I91" s="16">
        <v>154</v>
      </c>
      <c r="J91" s="14">
        <v>0.9</v>
      </c>
      <c r="K91" s="17">
        <v>1</v>
      </c>
      <c r="L91" s="18">
        <v>138.6</v>
      </c>
    </row>
    <row r="92" customFormat="true" spans="1:12">
      <c r="A92" s="8" t="s">
        <v>391</v>
      </c>
      <c r="B92" s="9" t="s">
        <v>1128</v>
      </c>
      <c r="C92" s="10" t="s">
        <v>1041</v>
      </c>
      <c r="D92" s="11">
        <v>7.92</v>
      </c>
      <c r="E92" s="9">
        <v>7.92</v>
      </c>
      <c r="F92" s="12">
        <v>0.6</v>
      </c>
      <c r="G92" s="13">
        <v>0.6</v>
      </c>
      <c r="H92" s="14">
        <v>0.28</v>
      </c>
      <c r="I92" s="16">
        <v>154</v>
      </c>
      <c r="J92" s="14">
        <v>0.9</v>
      </c>
      <c r="K92" s="17">
        <v>1</v>
      </c>
      <c r="L92" s="18">
        <v>83.16</v>
      </c>
    </row>
    <row r="93" customFormat="true" spans="1:12">
      <c r="A93" s="8" t="s">
        <v>393</v>
      </c>
      <c r="B93" s="9" t="s">
        <v>1129</v>
      </c>
      <c r="C93" s="10" t="s">
        <v>1041</v>
      </c>
      <c r="D93" s="11">
        <v>8.92</v>
      </c>
      <c r="E93" s="9">
        <v>8.92</v>
      </c>
      <c r="F93" s="12">
        <v>0.6</v>
      </c>
      <c r="G93" s="13">
        <v>0.6</v>
      </c>
      <c r="H93" s="14">
        <v>0.28</v>
      </c>
      <c r="I93" s="16">
        <v>154</v>
      </c>
      <c r="J93" s="14">
        <v>0.9</v>
      </c>
      <c r="K93" s="17">
        <v>1</v>
      </c>
      <c r="L93" s="18">
        <v>83.16</v>
      </c>
    </row>
    <row r="94" customFormat="true" spans="1:12">
      <c r="A94" s="8" t="s">
        <v>395</v>
      </c>
      <c r="B94" s="9" t="s">
        <v>1130</v>
      </c>
      <c r="C94" s="10" t="s">
        <v>1041</v>
      </c>
      <c r="D94" s="11">
        <v>80</v>
      </c>
      <c r="E94" s="9">
        <v>80</v>
      </c>
      <c r="F94" s="12">
        <v>5.8</v>
      </c>
      <c r="G94" s="13">
        <v>5.8</v>
      </c>
      <c r="H94" s="14">
        <v>0.28</v>
      </c>
      <c r="I94" s="16">
        <v>154</v>
      </c>
      <c r="J94" s="14">
        <v>0.9</v>
      </c>
      <c r="K94" s="17">
        <v>1</v>
      </c>
      <c r="L94" s="18">
        <v>803.88</v>
      </c>
    </row>
    <row r="95" customFormat="true" spans="1:12">
      <c r="A95" s="8" t="s">
        <v>397</v>
      </c>
      <c r="B95" s="9" t="s">
        <v>1131</v>
      </c>
      <c r="C95" s="10" t="s">
        <v>1041</v>
      </c>
      <c r="D95" s="11">
        <v>11.51</v>
      </c>
      <c r="E95" s="9">
        <v>11.51</v>
      </c>
      <c r="F95" s="12">
        <v>0.8</v>
      </c>
      <c r="G95" s="13">
        <v>0.8</v>
      </c>
      <c r="H95" s="14">
        <v>0.28</v>
      </c>
      <c r="I95" s="16">
        <v>154</v>
      </c>
      <c r="J95" s="14">
        <v>0.9</v>
      </c>
      <c r="K95" s="17">
        <v>1</v>
      </c>
      <c r="L95" s="18">
        <v>110.88</v>
      </c>
    </row>
    <row r="96" customFormat="true" spans="1:12">
      <c r="A96" s="8" t="s">
        <v>399</v>
      </c>
      <c r="B96" s="9" t="s">
        <v>1132</v>
      </c>
      <c r="C96" s="10" t="s">
        <v>1041</v>
      </c>
      <c r="D96" s="11">
        <v>14.1</v>
      </c>
      <c r="E96" s="9">
        <v>14.1</v>
      </c>
      <c r="F96" s="12">
        <v>1</v>
      </c>
      <c r="G96" s="13">
        <v>1</v>
      </c>
      <c r="H96" s="14">
        <v>0.28</v>
      </c>
      <c r="I96" s="16">
        <v>154</v>
      </c>
      <c r="J96" s="14">
        <v>0.9</v>
      </c>
      <c r="K96" s="17">
        <v>1</v>
      </c>
      <c r="L96" s="18">
        <v>138.6</v>
      </c>
    </row>
    <row r="97" customFormat="true" spans="1:12">
      <c r="A97" s="8" t="s">
        <v>401</v>
      </c>
      <c r="B97" s="9" t="s">
        <v>1133</v>
      </c>
      <c r="C97" s="10" t="s">
        <v>1041</v>
      </c>
      <c r="D97" s="11">
        <v>10</v>
      </c>
      <c r="E97" s="9">
        <v>10</v>
      </c>
      <c r="F97" s="12">
        <v>0.7</v>
      </c>
      <c r="G97" s="13">
        <v>0.7</v>
      </c>
      <c r="H97" s="14">
        <v>0.28</v>
      </c>
      <c r="I97" s="16">
        <v>154</v>
      </c>
      <c r="J97" s="14">
        <v>0.9</v>
      </c>
      <c r="K97" s="17">
        <v>1</v>
      </c>
      <c r="L97" s="18">
        <v>97.02</v>
      </c>
    </row>
    <row r="98" customFormat="true" spans="1:12">
      <c r="A98" s="8" t="s">
        <v>403</v>
      </c>
      <c r="B98" s="9" t="s">
        <v>1134</v>
      </c>
      <c r="C98" s="10" t="s">
        <v>1041</v>
      </c>
      <c r="D98" s="11">
        <v>16.84</v>
      </c>
      <c r="E98" s="9">
        <v>16.84</v>
      </c>
      <c r="F98" s="12">
        <v>1.2</v>
      </c>
      <c r="G98" s="13">
        <v>1.2</v>
      </c>
      <c r="H98" s="14">
        <v>0.28</v>
      </c>
      <c r="I98" s="16">
        <v>154</v>
      </c>
      <c r="J98" s="14">
        <v>0.9</v>
      </c>
      <c r="K98" s="17">
        <v>1</v>
      </c>
      <c r="L98" s="18">
        <v>166.32</v>
      </c>
    </row>
    <row r="99" customFormat="true" spans="1:12">
      <c r="A99" s="8" t="s">
        <v>405</v>
      </c>
      <c r="B99" s="9" t="s">
        <v>1135</v>
      </c>
      <c r="C99" s="10" t="s">
        <v>1041</v>
      </c>
      <c r="D99" s="11">
        <v>10.5</v>
      </c>
      <c r="E99" s="9">
        <v>10.5</v>
      </c>
      <c r="F99" s="12">
        <v>0.8</v>
      </c>
      <c r="G99" s="13">
        <v>0.8</v>
      </c>
      <c r="H99" s="14">
        <v>0.28</v>
      </c>
      <c r="I99" s="16">
        <v>154</v>
      </c>
      <c r="J99" s="14">
        <v>0.9</v>
      </c>
      <c r="K99" s="17">
        <v>1</v>
      </c>
      <c r="L99" s="18">
        <v>110.88</v>
      </c>
    </row>
    <row r="100" customFormat="true" spans="1:12">
      <c r="A100" s="8" t="s">
        <v>407</v>
      </c>
      <c r="B100" s="9" t="s">
        <v>1136</v>
      </c>
      <c r="C100" s="10" t="s">
        <v>1041</v>
      </c>
      <c r="D100" s="11">
        <v>8.04</v>
      </c>
      <c r="E100" s="9">
        <v>8.04</v>
      </c>
      <c r="F100" s="12">
        <v>0.6</v>
      </c>
      <c r="G100" s="13">
        <v>0.6</v>
      </c>
      <c r="H100" s="14">
        <v>0.28</v>
      </c>
      <c r="I100" s="16">
        <v>154</v>
      </c>
      <c r="J100" s="14">
        <v>0.9</v>
      </c>
      <c r="K100" s="17">
        <v>1</v>
      </c>
      <c r="L100" s="18">
        <v>83.16</v>
      </c>
    </row>
    <row r="101" customFormat="true" spans="1:12">
      <c r="A101" s="8" t="s">
        <v>409</v>
      </c>
      <c r="B101" s="9" t="s">
        <v>1137</v>
      </c>
      <c r="C101" s="10" t="s">
        <v>1041</v>
      </c>
      <c r="D101" s="11">
        <v>90</v>
      </c>
      <c r="E101" s="9">
        <v>90</v>
      </c>
      <c r="F101" s="12">
        <v>11.8</v>
      </c>
      <c r="G101" s="13">
        <v>11.8</v>
      </c>
      <c r="H101" s="14">
        <v>0.28</v>
      </c>
      <c r="I101" s="16">
        <v>154</v>
      </c>
      <c r="J101" s="14">
        <v>0.9</v>
      </c>
      <c r="K101" s="17">
        <v>1</v>
      </c>
      <c r="L101" s="18">
        <v>1635.48</v>
      </c>
    </row>
    <row r="102" customFormat="true" spans="1:12">
      <c r="A102" s="8" t="s">
        <v>411</v>
      </c>
      <c r="B102" s="9" t="s">
        <v>1138</v>
      </c>
      <c r="C102" s="10" t="s">
        <v>1041</v>
      </c>
      <c r="D102" s="11">
        <v>90</v>
      </c>
      <c r="E102" s="9">
        <v>90</v>
      </c>
      <c r="F102" s="12">
        <v>6.5</v>
      </c>
      <c r="G102" s="13">
        <v>6.5</v>
      </c>
      <c r="H102" s="14">
        <v>0.28</v>
      </c>
      <c r="I102" s="16">
        <v>154</v>
      </c>
      <c r="J102" s="14">
        <v>0.9</v>
      </c>
      <c r="K102" s="17">
        <v>1</v>
      </c>
      <c r="L102" s="18">
        <v>900.9</v>
      </c>
    </row>
    <row r="103" customFormat="true" spans="1:12">
      <c r="A103" s="8" t="s">
        <v>413</v>
      </c>
      <c r="B103" s="9" t="s">
        <v>1139</v>
      </c>
      <c r="C103" s="10" t="s">
        <v>1041</v>
      </c>
      <c r="D103" s="11">
        <v>90</v>
      </c>
      <c r="E103" s="9">
        <v>90</v>
      </c>
      <c r="F103" s="12">
        <v>11</v>
      </c>
      <c r="G103" s="13">
        <v>11</v>
      </c>
      <c r="H103" s="14">
        <v>0.28</v>
      </c>
      <c r="I103" s="16">
        <v>154</v>
      </c>
      <c r="J103" s="14">
        <v>0.9</v>
      </c>
      <c r="K103" s="17">
        <v>1</v>
      </c>
      <c r="L103" s="18">
        <v>1524.6</v>
      </c>
    </row>
    <row r="104" customFormat="true" spans="1:12">
      <c r="A104" s="8" t="s">
        <v>415</v>
      </c>
      <c r="B104" s="9" t="s">
        <v>1140</v>
      </c>
      <c r="C104" s="10" t="s">
        <v>1041</v>
      </c>
      <c r="D104" s="11">
        <v>7.84</v>
      </c>
      <c r="E104" s="9">
        <v>7.84</v>
      </c>
      <c r="F104" s="12">
        <v>0.6</v>
      </c>
      <c r="G104" s="13">
        <v>0.6</v>
      </c>
      <c r="H104" s="14">
        <v>0.28</v>
      </c>
      <c r="I104" s="16">
        <v>154</v>
      </c>
      <c r="J104" s="14">
        <v>0.9</v>
      </c>
      <c r="K104" s="17">
        <v>1</v>
      </c>
      <c r="L104" s="18">
        <v>83.16</v>
      </c>
    </row>
    <row r="105" customFormat="true" spans="1:12">
      <c r="A105" s="8" t="s">
        <v>417</v>
      </c>
      <c r="B105" s="9" t="s">
        <v>1141</v>
      </c>
      <c r="C105" s="10" t="s">
        <v>1041</v>
      </c>
      <c r="D105" s="11">
        <v>12.5</v>
      </c>
      <c r="E105" s="9">
        <v>12.5</v>
      </c>
      <c r="F105" s="12">
        <v>0.9</v>
      </c>
      <c r="G105" s="13">
        <v>0.9</v>
      </c>
      <c r="H105" s="14">
        <v>0.28</v>
      </c>
      <c r="I105" s="16">
        <v>154</v>
      </c>
      <c r="J105" s="14">
        <v>0.9</v>
      </c>
      <c r="K105" s="17">
        <v>1</v>
      </c>
      <c r="L105" s="18">
        <v>124.74</v>
      </c>
    </row>
    <row r="106" customFormat="true" spans="1:12">
      <c r="A106" s="8" t="s">
        <v>419</v>
      </c>
      <c r="B106" s="9" t="s">
        <v>1142</v>
      </c>
      <c r="C106" s="10" t="s">
        <v>1041</v>
      </c>
      <c r="D106" s="11">
        <v>31</v>
      </c>
      <c r="E106" s="9">
        <v>31</v>
      </c>
      <c r="F106" s="12">
        <v>3.5</v>
      </c>
      <c r="G106" s="13">
        <v>3.5</v>
      </c>
      <c r="H106" s="14">
        <v>0.28</v>
      </c>
      <c r="I106" s="16">
        <v>154</v>
      </c>
      <c r="J106" s="14">
        <v>0.9</v>
      </c>
      <c r="K106" s="17">
        <v>1</v>
      </c>
      <c r="L106" s="18">
        <v>485.1</v>
      </c>
    </row>
    <row r="107" customFormat="true" spans="1:12">
      <c r="A107" s="8" t="s">
        <v>421</v>
      </c>
      <c r="B107" s="9" t="s">
        <v>1143</v>
      </c>
      <c r="C107" s="10" t="s">
        <v>1041</v>
      </c>
      <c r="D107" s="11">
        <v>16</v>
      </c>
      <c r="E107" s="9">
        <v>16</v>
      </c>
      <c r="F107" s="12">
        <v>1.2</v>
      </c>
      <c r="G107" s="13">
        <v>1.2</v>
      </c>
      <c r="H107" s="14">
        <v>0.28</v>
      </c>
      <c r="I107" s="16">
        <v>154</v>
      </c>
      <c r="J107" s="14">
        <v>0.9</v>
      </c>
      <c r="K107" s="17">
        <v>1</v>
      </c>
      <c r="L107" s="18">
        <v>166.32</v>
      </c>
    </row>
    <row r="108" customFormat="true" spans="1:12">
      <c r="A108" s="8" t="s">
        <v>423</v>
      </c>
      <c r="B108" s="9" t="s">
        <v>1144</v>
      </c>
      <c r="C108" s="10" t="s">
        <v>1041</v>
      </c>
      <c r="D108" s="11">
        <v>32</v>
      </c>
      <c r="E108" s="9">
        <v>32</v>
      </c>
      <c r="F108" s="12">
        <v>2.3</v>
      </c>
      <c r="G108" s="13">
        <v>2.3</v>
      </c>
      <c r="H108" s="14">
        <v>0.28</v>
      </c>
      <c r="I108" s="16">
        <v>154</v>
      </c>
      <c r="J108" s="14">
        <v>0.9</v>
      </c>
      <c r="K108" s="17">
        <v>1</v>
      </c>
      <c r="L108" s="18">
        <v>318.78</v>
      </c>
    </row>
    <row r="109" customFormat="true" spans="1:12">
      <c r="A109" s="8" t="s">
        <v>425</v>
      </c>
      <c r="B109" s="9" t="s">
        <v>1145</v>
      </c>
      <c r="C109" s="10" t="s">
        <v>1041</v>
      </c>
      <c r="D109" s="11">
        <v>21</v>
      </c>
      <c r="E109" s="9">
        <v>21</v>
      </c>
      <c r="F109" s="12">
        <v>1.5</v>
      </c>
      <c r="G109" s="13">
        <v>1.5</v>
      </c>
      <c r="H109" s="14">
        <v>0.28</v>
      </c>
      <c r="I109" s="16">
        <v>154</v>
      </c>
      <c r="J109" s="14">
        <v>0.9</v>
      </c>
      <c r="K109" s="17">
        <v>1</v>
      </c>
      <c r="L109" s="18">
        <v>207.9</v>
      </c>
    </row>
    <row r="110" customFormat="true" spans="1:12">
      <c r="A110" s="8" t="s">
        <v>427</v>
      </c>
      <c r="B110" s="9" t="s">
        <v>1146</v>
      </c>
      <c r="C110" s="10" t="s">
        <v>1041</v>
      </c>
      <c r="D110" s="11">
        <v>18</v>
      </c>
      <c r="E110" s="9">
        <v>18</v>
      </c>
      <c r="F110" s="12">
        <v>1.3</v>
      </c>
      <c r="G110" s="13">
        <v>1.3</v>
      </c>
      <c r="H110" s="14">
        <v>0.28</v>
      </c>
      <c r="I110" s="16">
        <v>154</v>
      </c>
      <c r="J110" s="14">
        <v>0.9</v>
      </c>
      <c r="K110" s="17">
        <v>1</v>
      </c>
      <c r="L110" s="18">
        <v>180.18</v>
      </c>
    </row>
    <row r="111" customFormat="true" spans="1:12">
      <c r="A111" s="8" t="s">
        <v>429</v>
      </c>
      <c r="B111" s="9" t="s">
        <v>1147</v>
      </c>
      <c r="C111" s="10" t="s">
        <v>1041</v>
      </c>
      <c r="D111" s="11">
        <v>17</v>
      </c>
      <c r="E111" s="9">
        <v>17</v>
      </c>
      <c r="F111" s="12">
        <v>2.9</v>
      </c>
      <c r="G111" s="13">
        <v>2.9</v>
      </c>
      <c r="H111" s="14">
        <v>0.28</v>
      </c>
      <c r="I111" s="16">
        <v>154</v>
      </c>
      <c r="J111" s="14">
        <v>0.9</v>
      </c>
      <c r="K111" s="17">
        <v>1</v>
      </c>
      <c r="L111" s="18">
        <v>401.94</v>
      </c>
    </row>
    <row r="112" customFormat="true" spans="1:12">
      <c r="A112" s="8" t="s">
        <v>431</v>
      </c>
      <c r="B112" s="9" t="s">
        <v>1148</v>
      </c>
      <c r="C112" s="10" t="s">
        <v>1041</v>
      </c>
      <c r="D112" s="11">
        <v>20</v>
      </c>
      <c r="E112" s="9">
        <v>20</v>
      </c>
      <c r="F112" s="12">
        <v>1.4</v>
      </c>
      <c r="G112" s="13">
        <v>1.4</v>
      </c>
      <c r="H112" s="14">
        <v>0.28</v>
      </c>
      <c r="I112" s="16">
        <v>154</v>
      </c>
      <c r="J112" s="14">
        <v>0.9</v>
      </c>
      <c r="K112" s="17">
        <v>1</v>
      </c>
      <c r="L112" s="18">
        <v>194.04</v>
      </c>
    </row>
    <row r="113" customFormat="true" spans="1:12">
      <c r="A113" s="8" t="s">
        <v>433</v>
      </c>
      <c r="B113" s="9" t="s">
        <v>1149</v>
      </c>
      <c r="C113" s="10" t="s">
        <v>1041</v>
      </c>
      <c r="D113" s="11">
        <v>31</v>
      </c>
      <c r="E113" s="9">
        <v>31</v>
      </c>
      <c r="F113" s="12">
        <v>2.2</v>
      </c>
      <c r="G113" s="13">
        <v>2.2</v>
      </c>
      <c r="H113" s="14">
        <v>0.28</v>
      </c>
      <c r="I113" s="16">
        <v>154</v>
      </c>
      <c r="J113" s="14">
        <v>0.9</v>
      </c>
      <c r="K113" s="17">
        <v>1</v>
      </c>
      <c r="L113" s="18">
        <v>304.92</v>
      </c>
    </row>
    <row r="114" customFormat="true" spans="1:12">
      <c r="A114" s="8" t="s">
        <v>435</v>
      </c>
      <c r="B114" s="9" t="s">
        <v>1150</v>
      </c>
      <c r="C114" s="10" t="s">
        <v>1041</v>
      </c>
      <c r="D114" s="11">
        <v>17</v>
      </c>
      <c r="E114" s="9">
        <v>17</v>
      </c>
      <c r="F114" s="12">
        <v>2</v>
      </c>
      <c r="G114" s="13">
        <v>2</v>
      </c>
      <c r="H114" s="14">
        <v>0.28</v>
      </c>
      <c r="I114" s="16">
        <v>154</v>
      </c>
      <c r="J114" s="14">
        <v>0.9</v>
      </c>
      <c r="K114" s="17">
        <v>1</v>
      </c>
      <c r="L114" s="18">
        <v>277.2</v>
      </c>
    </row>
    <row r="115" customFormat="true" spans="1:12">
      <c r="A115" s="8" t="s">
        <v>545</v>
      </c>
      <c r="B115" s="9" t="s">
        <v>1151</v>
      </c>
      <c r="C115" s="10" t="s">
        <v>1041</v>
      </c>
      <c r="D115" s="11">
        <v>26</v>
      </c>
      <c r="E115" s="9">
        <v>26</v>
      </c>
      <c r="F115" s="12">
        <v>3.5</v>
      </c>
      <c r="G115" s="13">
        <v>3.5</v>
      </c>
      <c r="H115" s="14">
        <v>0.28</v>
      </c>
      <c r="I115" s="16">
        <v>154</v>
      </c>
      <c r="J115" s="14">
        <v>0.9</v>
      </c>
      <c r="K115" s="17">
        <v>1</v>
      </c>
      <c r="L115" s="18">
        <v>485.1</v>
      </c>
    </row>
    <row r="116" customFormat="true" spans="1:12">
      <c r="A116" s="8" t="s">
        <v>547</v>
      </c>
      <c r="B116" s="9" t="s">
        <v>1152</v>
      </c>
      <c r="C116" s="10" t="s">
        <v>1041</v>
      </c>
      <c r="D116" s="11">
        <v>20</v>
      </c>
      <c r="E116" s="9">
        <v>20</v>
      </c>
      <c r="F116" s="12">
        <v>1.4</v>
      </c>
      <c r="G116" s="13">
        <v>1.4</v>
      </c>
      <c r="H116" s="14">
        <v>0.28</v>
      </c>
      <c r="I116" s="16">
        <v>154</v>
      </c>
      <c r="J116" s="14">
        <v>0.9</v>
      </c>
      <c r="K116" s="17">
        <v>1</v>
      </c>
      <c r="L116" s="18">
        <v>194.04</v>
      </c>
    </row>
    <row r="117" customFormat="true" spans="1:12">
      <c r="A117" s="8" t="s">
        <v>549</v>
      </c>
      <c r="B117" s="9" t="s">
        <v>1153</v>
      </c>
      <c r="C117" s="10" t="s">
        <v>1041</v>
      </c>
      <c r="D117" s="11">
        <v>16</v>
      </c>
      <c r="E117" s="9">
        <v>16</v>
      </c>
      <c r="F117" s="12">
        <v>2</v>
      </c>
      <c r="G117" s="13">
        <v>2</v>
      </c>
      <c r="H117" s="14">
        <v>0.28</v>
      </c>
      <c r="I117" s="16">
        <v>154</v>
      </c>
      <c r="J117" s="14">
        <v>0.9</v>
      </c>
      <c r="K117" s="17">
        <v>1</v>
      </c>
      <c r="L117" s="18">
        <v>277.2</v>
      </c>
    </row>
    <row r="118" customFormat="true" spans="1:12">
      <c r="A118" s="8" t="s">
        <v>551</v>
      </c>
      <c r="B118" s="9" t="s">
        <v>1154</v>
      </c>
      <c r="C118" s="10" t="s">
        <v>1041</v>
      </c>
      <c r="D118" s="11">
        <v>16</v>
      </c>
      <c r="E118" s="9">
        <v>16</v>
      </c>
      <c r="F118" s="12">
        <v>2</v>
      </c>
      <c r="G118" s="13">
        <v>2</v>
      </c>
      <c r="H118" s="14">
        <v>0.28</v>
      </c>
      <c r="I118" s="16">
        <v>154</v>
      </c>
      <c r="J118" s="14">
        <v>0.9</v>
      </c>
      <c r="K118" s="17">
        <v>1</v>
      </c>
      <c r="L118" s="18">
        <v>277.2</v>
      </c>
    </row>
    <row r="119" customFormat="true" spans="1:12">
      <c r="A119" s="8" t="s">
        <v>553</v>
      </c>
      <c r="B119" s="9" t="s">
        <v>1155</v>
      </c>
      <c r="C119" s="10" t="s">
        <v>1041</v>
      </c>
      <c r="D119" s="11">
        <v>16</v>
      </c>
      <c r="E119" s="9">
        <v>16</v>
      </c>
      <c r="F119" s="12">
        <v>1.2</v>
      </c>
      <c r="G119" s="13">
        <v>1.2</v>
      </c>
      <c r="H119" s="14">
        <v>0.28</v>
      </c>
      <c r="I119" s="16">
        <v>154</v>
      </c>
      <c r="J119" s="14">
        <v>0.9</v>
      </c>
      <c r="K119" s="17">
        <v>1</v>
      </c>
      <c r="L119" s="18">
        <v>166.32</v>
      </c>
    </row>
    <row r="120" customFormat="true" spans="1:12">
      <c r="A120" s="8" t="s">
        <v>555</v>
      </c>
      <c r="B120" s="9" t="s">
        <v>1156</v>
      </c>
      <c r="C120" s="10" t="s">
        <v>1041</v>
      </c>
      <c r="D120" s="11">
        <v>16</v>
      </c>
      <c r="E120" s="9">
        <v>16</v>
      </c>
      <c r="F120" s="12">
        <v>1.2</v>
      </c>
      <c r="G120" s="13">
        <v>1.2</v>
      </c>
      <c r="H120" s="14">
        <v>0.28</v>
      </c>
      <c r="I120" s="16">
        <v>154</v>
      </c>
      <c r="J120" s="14">
        <v>0.9</v>
      </c>
      <c r="K120" s="17">
        <v>1</v>
      </c>
      <c r="L120" s="18">
        <v>166.32</v>
      </c>
    </row>
    <row r="121" customFormat="true" spans="1:12">
      <c r="A121" s="8" t="s">
        <v>557</v>
      </c>
      <c r="B121" s="9" t="s">
        <v>1157</v>
      </c>
      <c r="C121" s="10" t="s">
        <v>1041</v>
      </c>
      <c r="D121" s="11">
        <v>30</v>
      </c>
      <c r="E121" s="9">
        <v>30</v>
      </c>
      <c r="F121" s="12">
        <v>3</v>
      </c>
      <c r="G121" s="13">
        <v>3</v>
      </c>
      <c r="H121" s="14">
        <v>0.28</v>
      </c>
      <c r="I121" s="16">
        <v>154</v>
      </c>
      <c r="J121" s="14">
        <v>0.9</v>
      </c>
      <c r="K121" s="17">
        <v>1</v>
      </c>
      <c r="L121" s="18">
        <v>415.8</v>
      </c>
    </row>
    <row r="122" customFormat="true" spans="1:12">
      <c r="A122" s="8" t="s">
        <v>559</v>
      </c>
      <c r="B122" s="9" t="s">
        <v>1158</v>
      </c>
      <c r="C122" s="10" t="s">
        <v>1041</v>
      </c>
      <c r="D122" s="11">
        <v>97</v>
      </c>
      <c r="E122" s="9">
        <v>97</v>
      </c>
      <c r="F122" s="12">
        <v>8.6</v>
      </c>
      <c r="G122" s="13">
        <v>8.6</v>
      </c>
      <c r="H122" s="14">
        <v>0.28</v>
      </c>
      <c r="I122" s="16">
        <v>154</v>
      </c>
      <c r="J122" s="14">
        <v>0.9</v>
      </c>
      <c r="K122" s="17">
        <v>1</v>
      </c>
      <c r="L122" s="18">
        <v>1191.96</v>
      </c>
    </row>
    <row r="123" customFormat="true" spans="1:12">
      <c r="A123" s="8" t="s">
        <v>561</v>
      </c>
      <c r="B123" s="9" t="s">
        <v>1159</v>
      </c>
      <c r="C123" s="10" t="s">
        <v>1041</v>
      </c>
      <c r="D123" s="11">
        <v>95</v>
      </c>
      <c r="E123" s="9">
        <v>95</v>
      </c>
      <c r="F123" s="12">
        <v>6.9</v>
      </c>
      <c r="G123" s="13">
        <v>6.9</v>
      </c>
      <c r="H123" s="14">
        <v>0.28</v>
      </c>
      <c r="I123" s="16">
        <v>154</v>
      </c>
      <c r="J123" s="14">
        <v>0.9</v>
      </c>
      <c r="K123" s="17">
        <v>1</v>
      </c>
      <c r="L123" s="18">
        <v>956.34</v>
      </c>
    </row>
    <row r="124" customFormat="true" spans="1:12">
      <c r="A124" s="8" t="s">
        <v>563</v>
      </c>
      <c r="B124" s="9" t="s">
        <v>1160</v>
      </c>
      <c r="C124" s="10" t="s">
        <v>1041</v>
      </c>
      <c r="D124" s="11">
        <v>20</v>
      </c>
      <c r="E124" s="9">
        <v>20</v>
      </c>
      <c r="F124" s="12">
        <v>3.1</v>
      </c>
      <c r="G124" s="13">
        <v>3.1</v>
      </c>
      <c r="H124" s="14">
        <v>0.28</v>
      </c>
      <c r="I124" s="16">
        <v>154</v>
      </c>
      <c r="J124" s="14">
        <v>0.9</v>
      </c>
      <c r="K124" s="17">
        <v>1</v>
      </c>
      <c r="L124" s="18">
        <v>429.66</v>
      </c>
    </row>
    <row r="125" customFormat="true" spans="1:12">
      <c r="A125" s="8" t="s">
        <v>682</v>
      </c>
      <c r="B125" s="9" t="s">
        <v>1161</v>
      </c>
      <c r="C125" s="10" t="s">
        <v>1041</v>
      </c>
      <c r="D125" s="11">
        <v>23</v>
      </c>
      <c r="E125" s="9">
        <v>23</v>
      </c>
      <c r="F125" s="12">
        <v>3.7</v>
      </c>
      <c r="G125" s="13">
        <v>3.7</v>
      </c>
      <c r="H125" s="14">
        <v>0.28</v>
      </c>
      <c r="I125" s="16">
        <v>154</v>
      </c>
      <c r="J125" s="14">
        <v>0.9</v>
      </c>
      <c r="K125" s="17">
        <v>1</v>
      </c>
      <c r="L125" s="18">
        <v>512.82</v>
      </c>
    </row>
    <row r="126" customFormat="true" spans="1:12">
      <c r="A126" s="8" t="s">
        <v>684</v>
      </c>
      <c r="B126" s="9" t="s">
        <v>1162</v>
      </c>
      <c r="C126" s="10" t="s">
        <v>1041</v>
      </c>
      <c r="D126" s="11">
        <v>90</v>
      </c>
      <c r="E126" s="9">
        <v>90</v>
      </c>
      <c r="F126" s="12">
        <v>6.5</v>
      </c>
      <c r="G126" s="13">
        <v>6.5</v>
      </c>
      <c r="H126" s="14">
        <v>0.28</v>
      </c>
      <c r="I126" s="16">
        <v>154</v>
      </c>
      <c r="J126" s="14">
        <v>0.9</v>
      </c>
      <c r="K126" s="17">
        <v>1</v>
      </c>
      <c r="L126" s="18">
        <v>900.9</v>
      </c>
    </row>
    <row r="127" customFormat="true" spans="1:12">
      <c r="A127" s="8" t="s">
        <v>686</v>
      </c>
      <c r="B127" s="9" t="s">
        <v>1163</v>
      </c>
      <c r="C127" s="10" t="s">
        <v>1041</v>
      </c>
      <c r="D127" s="11">
        <v>50</v>
      </c>
      <c r="E127" s="9">
        <v>50</v>
      </c>
      <c r="F127" s="12">
        <v>5.7</v>
      </c>
      <c r="G127" s="13">
        <v>5.7</v>
      </c>
      <c r="H127" s="14">
        <v>0.28</v>
      </c>
      <c r="I127" s="16">
        <v>154</v>
      </c>
      <c r="J127" s="14">
        <v>0.9</v>
      </c>
      <c r="K127" s="17">
        <v>1</v>
      </c>
      <c r="L127" s="18">
        <v>790.02</v>
      </c>
    </row>
    <row r="128" customFormat="true" spans="1:12">
      <c r="A128" s="8" t="s">
        <v>688</v>
      </c>
      <c r="B128" s="9" t="s">
        <v>1164</v>
      </c>
      <c r="C128" s="10" t="s">
        <v>1041</v>
      </c>
      <c r="D128" s="11">
        <v>22</v>
      </c>
      <c r="E128" s="9">
        <v>22</v>
      </c>
      <c r="F128" s="12">
        <v>1.6</v>
      </c>
      <c r="G128" s="13">
        <v>1.6</v>
      </c>
      <c r="H128" s="14">
        <v>0.28</v>
      </c>
      <c r="I128" s="16">
        <v>154</v>
      </c>
      <c r="J128" s="14">
        <v>0.9</v>
      </c>
      <c r="K128" s="17">
        <v>1</v>
      </c>
      <c r="L128" s="18">
        <v>221.76</v>
      </c>
    </row>
    <row r="129" customFormat="true" spans="1:12">
      <c r="A129" s="8" t="s">
        <v>690</v>
      </c>
      <c r="B129" s="9" t="s">
        <v>1165</v>
      </c>
      <c r="C129" s="10" t="s">
        <v>1041</v>
      </c>
      <c r="D129" s="11">
        <v>25</v>
      </c>
      <c r="E129" s="9">
        <v>25</v>
      </c>
      <c r="F129" s="12">
        <v>1.8</v>
      </c>
      <c r="G129" s="13">
        <v>1.8</v>
      </c>
      <c r="H129" s="14">
        <v>0.28</v>
      </c>
      <c r="I129" s="16">
        <v>154</v>
      </c>
      <c r="J129" s="14">
        <v>0.9</v>
      </c>
      <c r="K129" s="17">
        <v>1</v>
      </c>
      <c r="L129" s="18">
        <v>249.48</v>
      </c>
    </row>
    <row r="130" customFormat="true" spans="1:12">
      <c r="A130" s="8" t="s">
        <v>692</v>
      </c>
      <c r="B130" s="9" t="s">
        <v>1166</v>
      </c>
      <c r="C130" s="10" t="s">
        <v>1041</v>
      </c>
      <c r="D130" s="11">
        <v>21</v>
      </c>
      <c r="E130" s="9">
        <v>21</v>
      </c>
      <c r="F130" s="12">
        <v>2.3</v>
      </c>
      <c r="G130" s="13">
        <v>2.3</v>
      </c>
      <c r="H130" s="14">
        <v>0.28</v>
      </c>
      <c r="I130" s="16">
        <v>154</v>
      </c>
      <c r="J130" s="14">
        <v>0.9</v>
      </c>
      <c r="K130" s="17">
        <v>1</v>
      </c>
      <c r="L130" s="18">
        <v>318.78</v>
      </c>
    </row>
    <row r="131" customFormat="true" spans="1:12">
      <c r="A131" s="8" t="s">
        <v>694</v>
      </c>
      <c r="B131" s="9" t="s">
        <v>1167</v>
      </c>
      <c r="C131" s="10" t="s">
        <v>1041</v>
      </c>
      <c r="D131" s="11">
        <v>22</v>
      </c>
      <c r="E131" s="9">
        <v>22</v>
      </c>
      <c r="F131" s="12">
        <v>3.2</v>
      </c>
      <c r="G131" s="13">
        <v>3.2</v>
      </c>
      <c r="H131" s="14">
        <v>0.28</v>
      </c>
      <c r="I131" s="16">
        <v>154</v>
      </c>
      <c r="J131" s="14">
        <v>0.9</v>
      </c>
      <c r="K131" s="17">
        <v>1</v>
      </c>
      <c r="L131" s="18">
        <v>443.52</v>
      </c>
    </row>
    <row r="132" customFormat="true" spans="1:12">
      <c r="A132" s="8" t="s">
        <v>696</v>
      </c>
      <c r="B132" s="9" t="s">
        <v>1168</v>
      </c>
      <c r="C132" s="10" t="s">
        <v>1041</v>
      </c>
      <c r="D132" s="11">
        <v>14.3</v>
      </c>
      <c r="E132" s="9">
        <v>14.3</v>
      </c>
      <c r="F132" s="12">
        <v>1</v>
      </c>
      <c r="G132" s="13">
        <v>1</v>
      </c>
      <c r="H132" s="14">
        <v>0.28</v>
      </c>
      <c r="I132" s="16">
        <v>154</v>
      </c>
      <c r="J132" s="14">
        <v>0.9</v>
      </c>
      <c r="K132" s="17">
        <v>1</v>
      </c>
      <c r="L132" s="18">
        <v>138.6</v>
      </c>
    </row>
    <row r="133" customFormat="true" spans="1:12">
      <c r="A133" s="8" t="s">
        <v>698</v>
      </c>
      <c r="B133" s="9" t="s">
        <v>1169</v>
      </c>
      <c r="C133" s="10" t="s">
        <v>1041</v>
      </c>
      <c r="D133" s="11">
        <v>14.12</v>
      </c>
      <c r="E133" s="9">
        <v>14.12</v>
      </c>
      <c r="F133" s="12">
        <v>1</v>
      </c>
      <c r="G133" s="13">
        <v>1</v>
      </c>
      <c r="H133" s="14">
        <v>0.28</v>
      </c>
      <c r="I133" s="16">
        <v>154</v>
      </c>
      <c r="J133" s="14">
        <v>0.9</v>
      </c>
      <c r="K133" s="17">
        <v>1</v>
      </c>
      <c r="L133" s="18">
        <v>138.6</v>
      </c>
    </row>
    <row r="134" customFormat="true" spans="1:12">
      <c r="A134" s="8" t="s">
        <v>700</v>
      </c>
      <c r="B134" s="9" t="s">
        <v>1170</v>
      </c>
      <c r="C134" s="10" t="s">
        <v>1041</v>
      </c>
      <c r="D134" s="11">
        <v>97</v>
      </c>
      <c r="E134" s="9">
        <v>97</v>
      </c>
      <c r="F134" s="12">
        <v>12.3</v>
      </c>
      <c r="G134" s="13">
        <v>12.3</v>
      </c>
      <c r="H134" s="14">
        <v>0.28</v>
      </c>
      <c r="I134" s="16">
        <v>154</v>
      </c>
      <c r="J134" s="14">
        <v>0.9</v>
      </c>
      <c r="K134" s="17">
        <v>1</v>
      </c>
      <c r="L134" s="18">
        <v>1704.78</v>
      </c>
    </row>
    <row r="135" customFormat="true" spans="1:12">
      <c r="A135" s="8" t="s">
        <v>702</v>
      </c>
      <c r="B135" s="9" t="s">
        <v>1171</v>
      </c>
      <c r="C135" s="10" t="s">
        <v>1041</v>
      </c>
      <c r="D135" s="11">
        <v>11.63</v>
      </c>
      <c r="E135" s="9">
        <v>11.63</v>
      </c>
      <c r="F135" s="12">
        <v>0.8</v>
      </c>
      <c r="G135" s="13">
        <v>0.8</v>
      </c>
      <c r="H135" s="14">
        <v>0.28</v>
      </c>
      <c r="I135" s="16">
        <v>154</v>
      </c>
      <c r="J135" s="14">
        <v>0.9</v>
      </c>
      <c r="K135" s="17">
        <v>1</v>
      </c>
      <c r="L135" s="18">
        <v>110.88</v>
      </c>
    </row>
    <row r="136" customFormat="true" spans="1:12">
      <c r="A136" s="8" t="s">
        <v>704</v>
      </c>
      <c r="B136" s="9" t="s">
        <v>1172</v>
      </c>
      <c r="C136" s="10" t="s">
        <v>1041</v>
      </c>
      <c r="D136" s="11">
        <v>15.11</v>
      </c>
      <c r="E136" s="9">
        <v>15.11</v>
      </c>
      <c r="F136" s="12">
        <v>1.1</v>
      </c>
      <c r="G136" s="13">
        <v>1.1</v>
      </c>
      <c r="H136" s="14">
        <v>0.28</v>
      </c>
      <c r="I136" s="16">
        <v>154</v>
      </c>
      <c r="J136" s="14">
        <v>0.9</v>
      </c>
      <c r="K136" s="17">
        <v>1</v>
      </c>
      <c r="L136" s="18">
        <v>152.46</v>
      </c>
    </row>
    <row r="137" customFormat="true" spans="1:12">
      <c r="A137" s="8" t="s">
        <v>706</v>
      </c>
      <c r="B137" s="9" t="s">
        <v>1173</v>
      </c>
      <c r="C137" s="10" t="s">
        <v>1041</v>
      </c>
      <c r="D137" s="11">
        <v>19.93</v>
      </c>
      <c r="E137" s="9">
        <v>19.93</v>
      </c>
      <c r="F137" s="12">
        <v>1.4</v>
      </c>
      <c r="G137" s="13">
        <v>1.4</v>
      </c>
      <c r="H137" s="14">
        <v>0.28</v>
      </c>
      <c r="I137" s="16">
        <v>154</v>
      </c>
      <c r="J137" s="14">
        <v>0.9</v>
      </c>
      <c r="K137" s="17">
        <v>1</v>
      </c>
      <c r="L137" s="18">
        <v>194.04</v>
      </c>
    </row>
    <row r="138" customFormat="true" spans="1:12">
      <c r="A138" s="8" t="s">
        <v>708</v>
      </c>
      <c r="B138" s="9" t="s">
        <v>1174</v>
      </c>
      <c r="C138" s="10" t="s">
        <v>1041</v>
      </c>
      <c r="D138" s="11">
        <v>26.63</v>
      </c>
      <c r="E138" s="9">
        <v>26.63</v>
      </c>
      <c r="F138" s="12">
        <v>2.7</v>
      </c>
      <c r="G138" s="13">
        <v>2.7</v>
      </c>
      <c r="H138" s="14">
        <v>0.28</v>
      </c>
      <c r="I138" s="16">
        <v>154</v>
      </c>
      <c r="J138" s="14">
        <v>0.9</v>
      </c>
      <c r="K138" s="17">
        <v>1</v>
      </c>
      <c r="L138" s="18">
        <v>374.22</v>
      </c>
    </row>
    <row r="139" customFormat="true" spans="1:12">
      <c r="A139" s="8" t="s">
        <v>710</v>
      </c>
      <c r="B139" s="9" t="s">
        <v>1175</v>
      </c>
      <c r="C139" s="10" t="s">
        <v>1041</v>
      </c>
      <c r="D139" s="11">
        <v>16.12</v>
      </c>
      <c r="E139" s="9">
        <v>16.12</v>
      </c>
      <c r="F139" s="12">
        <v>2</v>
      </c>
      <c r="G139" s="13">
        <v>2</v>
      </c>
      <c r="H139" s="14">
        <v>0.28</v>
      </c>
      <c r="I139" s="16">
        <v>154</v>
      </c>
      <c r="J139" s="14">
        <v>0.9</v>
      </c>
      <c r="K139" s="17">
        <v>1</v>
      </c>
      <c r="L139" s="18">
        <v>277.2</v>
      </c>
    </row>
    <row r="140" customFormat="true" spans="1:12">
      <c r="A140" s="8" t="s">
        <v>712</v>
      </c>
      <c r="B140" s="9" t="s">
        <v>1176</v>
      </c>
      <c r="C140" s="10" t="s">
        <v>1041</v>
      </c>
      <c r="D140" s="11">
        <v>20.98</v>
      </c>
      <c r="E140" s="9">
        <v>20.98</v>
      </c>
      <c r="F140" s="12">
        <v>2.3</v>
      </c>
      <c r="G140" s="13">
        <v>2.3</v>
      </c>
      <c r="H140" s="14">
        <v>0.28</v>
      </c>
      <c r="I140" s="16">
        <v>154</v>
      </c>
      <c r="J140" s="14">
        <v>0.9</v>
      </c>
      <c r="K140" s="17">
        <v>1</v>
      </c>
      <c r="L140" s="18">
        <v>318.78</v>
      </c>
    </row>
    <row r="141" customFormat="true" spans="1:12">
      <c r="A141" s="8" t="s">
        <v>713</v>
      </c>
      <c r="B141" s="9" t="s">
        <v>1177</v>
      </c>
      <c r="C141" s="10" t="s">
        <v>1041</v>
      </c>
      <c r="D141" s="11">
        <v>12.39</v>
      </c>
      <c r="E141" s="9">
        <v>12.39</v>
      </c>
      <c r="F141" s="12">
        <v>0.9</v>
      </c>
      <c r="G141" s="13">
        <v>0.9</v>
      </c>
      <c r="H141" s="14">
        <v>0.28</v>
      </c>
      <c r="I141" s="16">
        <v>154</v>
      </c>
      <c r="J141" s="14">
        <v>0.9</v>
      </c>
      <c r="K141" s="17">
        <v>1</v>
      </c>
      <c r="L141" s="18">
        <v>124.74</v>
      </c>
    </row>
    <row r="142" customFormat="true" spans="1:12">
      <c r="A142" s="8" t="s">
        <v>715</v>
      </c>
      <c r="B142" s="9" t="s">
        <v>1178</v>
      </c>
      <c r="C142" s="10" t="s">
        <v>1041</v>
      </c>
      <c r="D142" s="11">
        <v>97.33</v>
      </c>
      <c r="E142" s="9">
        <v>97.33</v>
      </c>
      <c r="F142" s="12">
        <v>9.5</v>
      </c>
      <c r="G142" s="13">
        <v>9.5</v>
      </c>
      <c r="H142" s="14">
        <v>0.28</v>
      </c>
      <c r="I142" s="16">
        <v>154</v>
      </c>
      <c r="J142" s="14">
        <v>0.9</v>
      </c>
      <c r="K142" s="17">
        <v>1</v>
      </c>
      <c r="L142" s="18">
        <v>1316.7</v>
      </c>
    </row>
    <row r="143" customFormat="true" spans="1:12">
      <c r="A143" s="8" t="s">
        <v>1179</v>
      </c>
      <c r="B143" s="9" t="s">
        <v>1180</v>
      </c>
      <c r="C143" s="10" t="s">
        <v>1041</v>
      </c>
      <c r="D143" s="11">
        <v>95</v>
      </c>
      <c r="E143" s="9">
        <v>95</v>
      </c>
      <c r="F143" s="12">
        <v>8.5</v>
      </c>
      <c r="G143" s="13">
        <v>8.5</v>
      </c>
      <c r="H143" s="14">
        <v>0.28</v>
      </c>
      <c r="I143" s="16">
        <v>154</v>
      </c>
      <c r="J143" s="14">
        <v>0.9</v>
      </c>
      <c r="K143" s="17">
        <v>1</v>
      </c>
      <c r="L143" s="18">
        <v>1178.1</v>
      </c>
    </row>
    <row r="144" customFormat="true" spans="1:12">
      <c r="A144" s="8" t="s">
        <v>1181</v>
      </c>
      <c r="B144" s="9" t="s">
        <v>1182</v>
      </c>
      <c r="C144" s="10" t="s">
        <v>1041</v>
      </c>
      <c r="D144" s="11">
        <v>15.08</v>
      </c>
      <c r="E144" s="9">
        <v>15.08</v>
      </c>
      <c r="F144" s="12">
        <v>1.9</v>
      </c>
      <c r="G144" s="13">
        <v>1.9</v>
      </c>
      <c r="H144" s="14">
        <v>0.28</v>
      </c>
      <c r="I144" s="16">
        <v>154</v>
      </c>
      <c r="J144" s="14">
        <v>0.9</v>
      </c>
      <c r="K144" s="17">
        <v>1</v>
      </c>
      <c r="L144" s="18">
        <v>263.34</v>
      </c>
    </row>
    <row r="145" customFormat="true" spans="1:12">
      <c r="A145" s="8" t="s">
        <v>1183</v>
      </c>
      <c r="B145" s="9" t="s">
        <v>1184</v>
      </c>
      <c r="C145" s="10" t="s">
        <v>1041</v>
      </c>
      <c r="D145" s="11">
        <v>15.14</v>
      </c>
      <c r="E145" s="9">
        <v>15.14</v>
      </c>
      <c r="F145" s="12">
        <v>1.1</v>
      </c>
      <c r="G145" s="13">
        <v>1.1</v>
      </c>
      <c r="H145" s="14">
        <v>0.29</v>
      </c>
      <c r="I145" s="16">
        <v>154</v>
      </c>
      <c r="J145" s="14">
        <v>0.9</v>
      </c>
      <c r="K145" s="17">
        <v>1</v>
      </c>
      <c r="L145" s="18">
        <v>152.46</v>
      </c>
    </row>
    <row r="146" customFormat="true" spans="1:12">
      <c r="A146" s="8" t="s">
        <v>1185</v>
      </c>
      <c r="B146" s="9" t="s">
        <v>1186</v>
      </c>
      <c r="C146" s="10" t="s">
        <v>1041</v>
      </c>
      <c r="D146" s="11">
        <v>15.17</v>
      </c>
      <c r="E146" s="9">
        <v>15.17</v>
      </c>
      <c r="F146" s="12">
        <v>1.1</v>
      </c>
      <c r="G146" s="13">
        <v>1.1</v>
      </c>
      <c r="H146" s="14">
        <v>0.29</v>
      </c>
      <c r="I146" s="16">
        <v>154</v>
      </c>
      <c r="J146" s="14">
        <v>0.9</v>
      </c>
      <c r="K146" s="17">
        <v>1</v>
      </c>
      <c r="L146" s="18">
        <v>152.46</v>
      </c>
    </row>
    <row r="147" customFormat="true" spans="1:12">
      <c r="A147" s="8" t="s">
        <v>1187</v>
      </c>
      <c r="B147" s="9" t="s">
        <v>1188</v>
      </c>
      <c r="C147" s="10" t="s">
        <v>1041</v>
      </c>
      <c r="D147" s="11">
        <v>21.45</v>
      </c>
      <c r="E147" s="9">
        <v>21.45</v>
      </c>
      <c r="F147" s="12">
        <v>3</v>
      </c>
      <c r="G147" s="13">
        <v>3</v>
      </c>
      <c r="H147" s="14">
        <v>0.29</v>
      </c>
      <c r="I147" s="16">
        <v>154</v>
      </c>
      <c r="J147" s="14">
        <v>0.9</v>
      </c>
      <c r="K147" s="17">
        <v>1</v>
      </c>
      <c r="L147" s="18">
        <v>415.8</v>
      </c>
    </row>
    <row r="148" customFormat="true" spans="1:12">
      <c r="A148" s="8" t="s">
        <v>1189</v>
      </c>
      <c r="B148" s="9" t="s">
        <v>1190</v>
      </c>
      <c r="C148" s="10" t="s">
        <v>1041</v>
      </c>
      <c r="D148" s="11">
        <v>12.21</v>
      </c>
      <c r="E148" s="9">
        <v>12.21</v>
      </c>
      <c r="F148" s="12">
        <v>1.7</v>
      </c>
      <c r="G148" s="13">
        <v>1.7</v>
      </c>
      <c r="H148" s="14">
        <v>0.29</v>
      </c>
      <c r="I148" s="16">
        <v>154</v>
      </c>
      <c r="J148" s="14">
        <v>0.9</v>
      </c>
      <c r="K148" s="17">
        <v>1</v>
      </c>
      <c r="L148" s="18">
        <v>235.62</v>
      </c>
    </row>
    <row r="149" customFormat="true" spans="1:12">
      <c r="A149" s="8" t="s">
        <v>1191</v>
      </c>
      <c r="B149" s="9" t="s">
        <v>1192</v>
      </c>
      <c r="C149" s="10" t="s">
        <v>1041</v>
      </c>
      <c r="D149" s="11">
        <v>12.4</v>
      </c>
      <c r="E149" s="9">
        <v>12.4</v>
      </c>
      <c r="F149" s="12">
        <v>0.9</v>
      </c>
      <c r="G149" s="13">
        <v>0.9</v>
      </c>
      <c r="H149" s="14">
        <v>0.29</v>
      </c>
      <c r="I149" s="16">
        <v>154</v>
      </c>
      <c r="J149" s="14">
        <v>0.9</v>
      </c>
      <c r="K149" s="17">
        <v>1</v>
      </c>
      <c r="L149" s="18">
        <v>124.74</v>
      </c>
    </row>
    <row r="150" customFormat="true" spans="1:12">
      <c r="A150" s="8" t="s">
        <v>1193</v>
      </c>
      <c r="B150" s="9" t="s">
        <v>1194</v>
      </c>
      <c r="C150" s="10" t="s">
        <v>1041</v>
      </c>
      <c r="D150" s="11">
        <v>17.15</v>
      </c>
      <c r="E150" s="9">
        <v>17.15</v>
      </c>
      <c r="F150" s="12">
        <v>1.2</v>
      </c>
      <c r="G150" s="13">
        <v>1.2</v>
      </c>
      <c r="H150" s="14">
        <v>0.29</v>
      </c>
      <c r="I150" s="16">
        <v>154</v>
      </c>
      <c r="J150" s="14">
        <v>0.9</v>
      </c>
      <c r="K150" s="17">
        <v>1</v>
      </c>
      <c r="L150" s="18">
        <v>166.32</v>
      </c>
    </row>
    <row r="151" customFormat="true" spans="1:12">
      <c r="A151" s="8" t="s">
        <v>1195</v>
      </c>
      <c r="B151" s="9" t="s">
        <v>1196</v>
      </c>
      <c r="C151" s="10" t="s">
        <v>1041</v>
      </c>
      <c r="D151" s="11">
        <v>19.9</v>
      </c>
      <c r="E151" s="9">
        <v>19.9</v>
      </c>
      <c r="F151" s="12">
        <v>2.3</v>
      </c>
      <c r="G151" s="13">
        <v>2.3</v>
      </c>
      <c r="H151" s="14">
        <v>0.29</v>
      </c>
      <c r="I151" s="16">
        <v>154</v>
      </c>
      <c r="J151" s="14">
        <v>0.9</v>
      </c>
      <c r="K151" s="17">
        <v>1</v>
      </c>
      <c r="L151" s="18">
        <v>318.78</v>
      </c>
    </row>
    <row r="152" customFormat="true" spans="1:12">
      <c r="A152" s="8" t="s">
        <v>1197</v>
      </c>
      <c r="B152" s="9" t="s">
        <v>1198</v>
      </c>
      <c r="C152" s="10" t="s">
        <v>1041</v>
      </c>
      <c r="D152" s="11">
        <v>27.78</v>
      </c>
      <c r="E152" s="9">
        <v>27.78</v>
      </c>
      <c r="F152" s="12">
        <v>2</v>
      </c>
      <c r="G152" s="13">
        <v>2</v>
      </c>
      <c r="H152" s="14">
        <v>0.29</v>
      </c>
      <c r="I152" s="16">
        <v>154</v>
      </c>
      <c r="J152" s="14">
        <v>0.9</v>
      </c>
      <c r="K152" s="17">
        <v>1</v>
      </c>
      <c r="L152" s="18">
        <v>277.2</v>
      </c>
    </row>
    <row r="153" customFormat="true" spans="1:12">
      <c r="A153" s="8" t="s">
        <v>1199</v>
      </c>
      <c r="B153" s="9" t="s">
        <v>1200</v>
      </c>
      <c r="C153" s="10" t="s">
        <v>1041</v>
      </c>
      <c r="D153" s="11">
        <v>11.34</v>
      </c>
      <c r="E153" s="9">
        <v>11.34</v>
      </c>
      <c r="F153" s="12">
        <v>1.6</v>
      </c>
      <c r="G153" s="13">
        <v>1.6</v>
      </c>
      <c r="H153" s="14">
        <v>0.29</v>
      </c>
      <c r="I153" s="16">
        <v>154</v>
      </c>
      <c r="J153" s="14">
        <v>0.9</v>
      </c>
      <c r="K153" s="17">
        <v>1</v>
      </c>
      <c r="L153" s="18">
        <v>221.76</v>
      </c>
    </row>
    <row r="154" customFormat="true" spans="1:12">
      <c r="A154" s="8" t="s">
        <v>1201</v>
      </c>
      <c r="B154" s="9" t="s">
        <v>1202</v>
      </c>
      <c r="C154" s="10" t="s">
        <v>1041</v>
      </c>
      <c r="D154" s="11">
        <v>16.09</v>
      </c>
      <c r="E154" s="9">
        <v>16.09</v>
      </c>
      <c r="F154" s="12">
        <v>1.2</v>
      </c>
      <c r="G154" s="13">
        <v>1.2</v>
      </c>
      <c r="H154" s="14">
        <v>0.29</v>
      </c>
      <c r="I154" s="16">
        <v>154</v>
      </c>
      <c r="J154" s="14">
        <v>0.9</v>
      </c>
      <c r="K154" s="17">
        <v>1</v>
      </c>
      <c r="L154" s="18">
        <v>166.32</v>
      </c>
    </row>
    <row r="155" customFormat="true" spans="1:12">
      <c r="A155" s="8" t="s">
        <v>1203</v>
      </c>
      <c r="B155" s="9" t="s">
        <v>1204</v>
      </c>
      <c r="C155" s="10" t="s">
        <v>1041</v>
      </c>
      <c r="D155" s="11">
        <v>11.34</v>
      </c>
      <c r="E155" s="9">
        <v>11.34</v>
      </c>
      <c r="F155" s="12">
        <v>0.8</v>
      </c>
      <c r="G155" s="13">
        <v>0.8</v>
      </c>
      <c r="H155" s="14">
        <v>0.29</v>
      </c>
      <c r="I155" s="16">
        <v>154</v>
      </c>
      <c r="J155" s="14">
        <v>0.9</v>
      </c>
      <c r="K155" s="17">
        <v>1</v>
      </c>
      <c r="L155" s="18">
        <v>110.88</v>
      </c>
    </row>
    <row r="156" customFormat="true" spans="1:12">
      <c r="A156" s="8" t="s">
        <v>1205</v>
      </c>
      <c r="B156" s="9" t="s">
        <v>1206</v>
      </c>
      <c r="C156" s="10" t="s">
        <v>1041</v>
      </c>
      <c r="D156" s="11">
        <v>23.79</v>
      </c>
      <c r="E156" s="9">
        <v>23.79</v>
      </c>
      <c r="F156" s="12">
        <v>2.5</v>
      </c>
      <c r="G156" s="13">
        <v>2.5</v>
      </c>
      <c r="H156" s="14">
        <v>0.29</v>
      </c>
      <c r="I156" s="16">
        <v>154</v>
      </c>
      <c r="J156" s="14">
        <v>0.9</v>
      </c>
      <c r="K156" s="17">
        <v>1</v>
      </c>
      <c r="L156" s="18">
        <v>346.5</v>
      </c>
    </row>
    <row r="157" customFormat="true" spans="1:12">
      <c r="A157" s="8" t="s">
        <v>1207</v>
      </c>
      <c r="B157" s="9" t="s">
        <v>1208</v>
      </c>
      <c r="C157" s="10" t="s">
        <v>1041</v>
      </c>
      <c r="D157" s="11">
        <v>15.12</v>
      </c>
      <c r="E157" s="9">
        <v>15.12</v>
      </c>
      <c r="F157" s="12">
        <v>1.9</v>
      </c>
      <c r="G157" s="13">
        <v>1.9</v>
      </c>
      <c r="H157" s="14">
        <v>0.29</v>
      </c>
      <c r="I157" s="16">
        <v>154</v>
      </c>
      <c r="J157" s="14">
        <v>0.9</v>
      </c>
      <c r="K157" s="17">
        <v>1</v>
      </c>
      <c r="L157" s="18">
        <v>263.34</v>
      </c>
    </row>
    <row r="158" customFormat="true" spans="1:12">
      <c r="A158" s="8" t="s">
        <v>1209</v>
      </c>
      <c r="B158" s="9" t="s">
        <v>1210</v>
      </c>
      <c r="C158" s="10" t="s">
        <v>1041</v>
      </c>
      <c r="D158" s="11">
        <v>20.98</v>
      </c>
      <c r="E158" s="9">
        <v>20.98</v>
      </c>
      <c r="F158" s="12">
        <v>1.5</v>
      </c>
      <c r="G158" s="13">
        <v>1.5</v>
      </c>
      <c r="H158" s="14">
        <v>0.29</v>
      </c>
      <c r="I158" s="16">
        <v>154</v>
      </c>
      <c r="J158" s="14">
        <v>0.9</v>
      </c>
      <c r="K158" s="17">
        <v>1</v>
      </c>
      <c r="L158" s="18">
        <v>207.9</v>
      </c>
    </row>
    <row r="159" customFormat="true" spans="1:12">
      <c r="A159" s="8" t="s">
        <v>1211</v>
      </c>
      <c r="B159" s="9" t="s">
        <v>1212</v>
      </c>
      <c r="C159" s="10" t="s">
        <v>1041</v>
      </c>
      <c r="D159" s="11">
        <v>97</v>
      </c>
      <c r="E159" s="9">
        <v>97</v>
      </c>
      <c r="F159" s="12">
        <v>39.6</v>
      </c>
      <c r="G159" s="13">
        <v>39.6</v>
      </c>
      <c r="H159" s="14">
        <v>0.29</v>
      </c>
      <c r="I159" s="16">
        <v>154</v>
      </c>
      <c r="J159" s="14">
        <v>0.9</v>
      </c>
      <c r="K159" s="17">
        <v>1</v>
      </c>
      <c r="L159" s="18">
        <v>5488.56</v>
      </c>
    </row>
    <row r="160" customFormat="true" spans="1:12">
      <c r="A160" s="8" t="s">
        <v>1213</v>
      </c>
      <c r="B160" s="9" t="s">
        <v>1214</v>
      </c>
      <c r="C160" s="10" t="s">
        <v>1041</v>
      </c>
      <c r="D160" s="11">
        <v>98</v>
      </c>
      <c r="E160" s="9">
        <v>98</v>
      </c>
      <c r="F160" s="12">
        <v>39.6</v>
      </c>
      <c r="G160" s="13">
        <v>39.6</v>
      </c>
      <c r="H160" s="14">
        <v>0.29</v>
      </c>
      <c r="I160" s="16">
        <v>154</v>
      </c>
      <c r="J160" s="14">
        <v>0.9</v>
      </c>
      <c r="K160" s="17">
        <v>1</v>
      </c>
      <c r="L160" s="18">
        <v>5488.56</v>
      </c>
    </row>
    <row r="161" customFormat="true" spans="1:12">
      <c r="A161" s="8" t="s">
        <v>1215</v>
      </c>
      <c r="B161" s="9" t="s">
        <v>1216</v>
      </c>
      <c r="C161" s="10" t="s">
        <v>1041</v>
      </c>
      <c r="D161" s="11">
        <v>98</v>
      </c>
      <c r="E161" s="9">
        <v>98</v>
      </c>
      <c r="F161" s="12">
        <v>41.7</v>
      </c>
      <c r="G161" s="13">
        <v>41.7</v>
      </c>
      <c r="H161" s="14">
        <v>0.29</v>
      </c>
      <c r="I161" s="16">
        <v>154</v>
      </c>
      <c r="J161" s="14">
        <v>0.9</v>
      </c>
      <c r="K161" s="17">
        <v>1</v>
      </c>
      <c r="L161" s="18">
        <v>5779.62</v>
      </c>
    </row>
    <row r="162" customFormat="true" spans="1:12">
      <c r="A162" s="8" t="s">
        <v>1217</v>
      </c>
      <c r="B162" s="9" t="s">
        <v>1218</v>
      </c>
      <c r="C162" s="10" t="s">
        <v>1041</v>
      </c>
      <c r="D162" s="11">
        <v>98.33</v>
      </c>
      <c r="E162" s="9">
        <v>98.33</v>
      </c>
      <c r="F162" s="12">
        <v>47.3</v>
      </c>
      <c r="G162" s="13">
        <v>47.3</v>
      </c>
      <c r="H162" s="14">
        <v>0.29</v>
      </c>
      <c r="I162" s="16">
        <v>154</v>
      </c>
      <c r="J162" s="14">
        <v>0.9</v>
      </c>
      <c r="K162" s="17">
        <v>1</v>
      </c>
      <c r="L162" s="18">
        <v>6555.78</v>
      </c>
    </row>
    <row r="163" customFormat="true" spans="1:12">
      <c r="A163" s="8" t="s">
        <v>1219</v>
      </c>
      <c r="B163" s="9" t="s">
        <v>1220</v>
      </c>
      <c r="C163" s="10" t="s">
        <v>1041</v>
      </c>
      <c r="D163" s="11">
        <v>97</v>
      </c>
      <c r="E163" s="9">
        <v>97</v>
      </c>
      <c r="F163" s="12">
        <v>48.4</v>
      </c>
      <c r="G163" s="13">
        <v>48.4</v>
      </c>
      <c r="H163" s="14">
        <v>0.29</v>
      </c>
      <c r="I163" s="16">
        <v>154</v>
      </c>
      <c r="J163" s="14">
        <v>0.9</v>
      </c>
      <c r="K163" s="17">
        <v>1</v>
      </c>
      <c r="L163" s="18">
        <v>6708.24</v>
      </c>
    </row>
    <row r="164" customFormat="true" spans="1:12">
      <c r="A164" s="8" t="s">
        <v>1221</v>
      </c>
      <c r="B164" s="9" t="s">
        <v>1222</v>
      </c>
      <c r="C164" s="10" t="s">
        <v>1041</v>
      </c>
      <c r="D164" s="11">
        <v>82.83</v>
      </c>
      <c r="E164" s="9">
        <v>82.83</v>
      </c>
      <c r="F164" s="12">
        <v>38.9</v>
      </c>
      <c r="G164" s="13">
        <v>38.9</v>
      </c>
      <c r="H164" s="14">
        <v>0.29</v>
      </c>
      <c r="I164" s="16">
        <v>154</v>
      </c>
      <c r="J164" s="14">
        <v>0.9</v>
      </c>
      <c r="K164" s="17">
        <v>1</v>
      </c>
      <c r="L164" s="18">
        <v>5391.54</v>
      </c>
    </row>
    <row r="165" customFormat="true" spans="1:12">
      <c r="A165" s="8" t="s">
        <v>1223</v>
      </c>
      <c r="B165" s="9" t="s">
        <v>1224</v>
      </c>
      <c r="C165" s="10" t="s">
        <v>1041</v>
      </c>
      <c r="D165" s="11">
        <v>94</v>
      </c>
      <c r="E165" s="9">
        <v>94</v>
      </c>
      <c r="F165" s="12">
        <v>47.4</v>
      </c>
      <c r="G165" s="13">
        <v>47.4</v>
      </c>
      <c r="H165" s="14">
        <v>0.29</v>
      </c>
      <c r="I165" s="16">
        <v>154</v>
      </c>
      <c r="J165" s="14">
        <v>0.9</v>
      </c>
      <c r="K165" s="17">
        <v>1</v>
      </c>
      <c r="L165" s="18">
        <v>6569.64</v>
      </c>
    </row>
    <row r="166" customFormat="true" spans="1:12">
      <c r="A166" s="8" t="s">
        <v>1225</v>
      </c>
      <c r="B166" s="9" t="s">
        <v>1226</v>
      </c>
      <c r="C166" s="10" t="s">
        <v>1041</v>
      </c>
      <c r="D166" s="11">
        <v>16.12</v>
      </c>
      <c r="E166" s="9">
        <v>16.12</v>
      </c>
      <c r="F166" s="12">
        <v>1.2</v>
      </c>
      <c r="G166" s="13">
        <v>1.2</v>
      </c>
      <c r="H166" s="14">
        <v>0.29</v>
      </c>
      <c r="I166" s="16">
        <v>154</v>
      </c>
      <c r="J166" s="14">
        <v>0.9</v>
      </c>
      <c r="K166" s="17">
        <v>1</v>
      </c>
      <c r="L166" s="18">
        <v>166.32</v>
      </c>
    </row>
    <row r="167" customFormat="true" spans="1:12">
      <c r="A167" s="8" t="s">
        <v>1227</v>
      </c>
      <c r="B167" s="9" t="s">
        <v>1228</v>
      </c>
      <c r="C167" s="10" t="s">
        <v>1041</v>
      </c>
      <c r="D167" s="11">
        <v>17.02</v>
      </c>
      <c r="E167" s="9">
        <v>17.02</v>
      </c>
      <c r="F167" s="12">
        <v>1.2</v>
      </c>
      <c r="G167" s="13">
        <v>1.2</v>
      </c>
      <c r="H167" s="14">
        <v>0.29</v>
      </c>
      <c r="I167" s="16">
        <v>154</v>
      </c>
      <c r="J167" s="14">
        <v>0.9</v>
      </c>
      <c r="K167" s="17">
        <v>1</v>
      </c>
      <c r="L167" s="18">
        <v>166.32</v>
      </c>
    </row>
    <row r="168" customFormat="true" spans="1:12">
      <c r="A168" s="8" t="s">
        <v>1229</v>
      </c>
      <c r="B168" s="9" t="s">
        <v>1230</v>
      </c>
      <c r="C168" s="10" t="s">
        <v>1041</v>
      </c>
      <c r="D168" s="11">
        <v>98</v>
      </c>
      <c r="E168" s="9">
        <v>98</v>
      </c>
      <c r="F168" s="12">
        <v>11.1</v>
      </c>
      <c r="G168" s="13">
        <v>11.1</v>
      </c>
      <c r="H168" s="14">
        <v>0.29</v>
      </c>
      <c r="I168" s="16">
        <v>154</v>
      </c>
      <c r="J168" s="14">
        <v>0.9</v>
      </c>
      <c r="K168" s="17">
        <v>1</v>
      </c>
      <c r="L168" s="18">
        <v>1538.46</v>
      </c>
    </row>
    <row r="169" customFormat="true" spans="1:12">
      <c r="A169" s="8" t="s">
        <v>1231</v>
      </c>
      <c r="B169" s="9" t="s">
        <v>1232</v>
      </c>
      <c r="C169" s="10" t="s">
        <v>1041</v>
      </c>
      <c r="D169" s="11">
        <v>98</v>
      </c>
      <c r="E169" s="9">
        <v>98</v>
      </c>
      <c r="F169" s="12">
        <v>7.1</v>
      </c>
      <c r="G169" s="13">
        <v>7.1</v>
      </c>
      <c r="H169" s="14">
        <v>0.29</v>
      </c>
      <c r="I169" s="16">
        <v>154</v>
      </c>
      <c r="J169" s="14">
        <v>0.9</v>
      </c>
      <c r="K169" s="17">
        <v>1</v>
      </c>
      <c r="L169" s="18">
        <v>984.06</v>
      </c>
    </row>
    <row r="170" customFormat="true" spans="1:12">
      <c r="A170" s="8" t="s">
        <v>1233</v>
      </c>
      <c r="B170" s="9" t="s">
        <v>1234</v>
      </c>
      <c r="C170" s="10" t="s">
        <v>1041</v>
      </c>
      <c r="D170" s="11">
        <v>97</v>
      </c>
      <c r="E170" s="9">
        <v>97</v>
      </c>
      <c r="F170" s="12">
        <v>12.8</v>
      </c>
      <c r="G170" s="13">
        <v>12.8</v>
      </c>
      <c r="H170" s="14">
        <v>0.29</v>
      </c>
      <c r="I170" s="16">
        <v>154</v>
      </c>
      <c r="J170" s="14">
        <v>0.9</v>
      </c>
      <c r="K170" s="17">
        <v>1</v>
      </c>
      <c r="L170" s="18">
        <v>1774.08</v>
      </c>
    </row>
    <row r="171" customFormat="true" spans="1:12">
      <c r="A171" s="8" t="s">
        <v>1235</v>
      </c>
      <c r="B171" s="9" t="s">
        <v>1236</v>
      </c>
      <c r="C171" s="10" t="s">
        <v>1041</v>
      </c>
      <c r="D171" s="11">
        <v>97</v>
      </c>
      <c r="E171" s="9">
        <v>97</v>
      </c>
      <c r="F171" s="12">
        <v>12.8</v>
      </c>
      <c r="G171" s="13">
        <v>12.8</v>
      </c>
      <c r="H171" s="14">
        <v>0.29</v>
      </c>
      <c r="I171" s="16">
        <v>154</v>
      </c>
      <c r="J171" s="14">
        <v>0.9</v>
      </c>
      <c r="K171" s="17">
        <v>1</v>
      </c>
      <c r="L171" s="18">
        <v>1774.08</v>
      </c>
    </row>
    <row r="172" customFormat="true" spans="1:12">
      <c r="A172" s="8" t="s">
        <v>1237</v>
      </c>
      <c r="B172" s="9" t="s">
        <v>1238</v>
      </c>
      <c r="C172" s="10" t="s">
        <v>1041</v>
      </c>
      <c r="D172" s="11">
        <v>98</v>
      </c>
      <c r="E172" s="9">
        <v>98</v>
      </c>
      <c r="F172" s="12">
        <v>11.6</v>
      </c>
      <c r="G172" s="13">
        <v>11.6</v>
      </c>
      <c r="H172" s="14">
        <v>0.29</v>
      </c>
      <c r="I172" s="16">
        <v>154</v>
      </c>
      <c r="J172" s="14">
        <v>0.9</v>
      </c>
      <c r="K172" s="17">
        <v>1</v>
      </c>
      <c r="L172" s="18">
        <v>1607.76</v>
      </c>
    </row>
    <row r="173" customFormat="true" spans="1:12">
      <c r="A173" s="8" t="s">
        <v>1239</v>
      </c>
      <c r="B173" s="9" t="s">
        <v>1240</v>
      </c>
      <c r="C173" s="10" t="s">
        <v>1041</v>
      </c>
      <c r="D173" s="11">
        <v>96</v>
      </c>
      <c r="E173" s="9">
        <v>96</v>
      </c>
      <c r="F173" s="12">
        <v>10.2</v>
      </c>
      <c r="G173" s="13">
        <v>10.2</v>
      </c>
      <c r="H173" s="14">
        <v>0.29</v>
      </c>
      <c r="I173" s="16">
        <v>154</v>
      </c>
      <c r="J173" s="14">
        <v>0.9</v>
      </c>
      <c r="K173" s="17">
        <v>1</v>
      </c>
      <c r="L173" s="18">
        <v>1413.72</v>
      </c>
    </row>
    <row r="174" customFormat="true" spans="1:12">
      <c r="A174" s="8" t="s">
        <v>1241</v>
      </c>
      <c r="B174" s="9" t="s">
        <v>1242</v>
      </c>
      <c r="C174" s="10" t="s">
        <v>1041</v>
      </c>
      <c r="D174" s="11">
        <v>6.86</v>
      </c>
      <c r="E174" s="9">
        <v>6.86</v>
      </c>
      <c r="F174" s="12">
        <v>0.5</v>
      </c>
      <c r="G174" s="13">
        <v>0.5</v>
      </c>
      <c r="H174" s="14">
        <v>0.29</v>
      </c>
      <c r="I174" s="16">
        <v>154</v>
      </c>
      <c r="J174" s="14">
        <v>0.9</v>
      </c>
      <c r="K174" s="17">
        <v>1</v>
      </c>
      <c r="L174" s="18">
        <v>69.3</v>
      </c>
    </row>
    <row r="175" customFormat="true" spans="1:12">
      <c r="A175" s="8" t="s">
        <v>1243</v>
      </c>
      <c r="B175" s="9" t="s">
        <v>1244</v>
      </c>
      <c r="C175" s="10" t="s">
        <v>1041</v>
      </c>
      <c r="D175" s="11">
        <v>13.56</v>
      </c>
      <c r="E175" s="9">
        <v>13.56</v>
      </c>
      <c r="F175" s="12">
        <v>2.6</v>
      </c>
      <c r="G175" s="13">
        <v>2.6</v>
      </c>
      <c r="H175" s="14">
        <v>0.29</v>
      </c>
      <c r="I175" s="16">
        <v>154</v>
      </c>
      <c r="J175" s="14">
        <v>0.9</v>
      </c>
      <c r="K175" s="17">
        <v>1</v>
      </c>
      <c r="L175" s="18">
        <v>360.36</v>
      </c>
    </row>
    <row r="176" customFormat="true" spans="1:12">
      <c r="A176" s="8" t="s">
        <v>1245</v>
      </c>
      <c r="B176" s="9" t="s">
        <v>1246</v>
      </c>
      <c r="C176" s="10" t="s">
        <v>1041</v>
      </c>
      <c r="D176" s="11">
        <v>14</v>
      </c>
      <c r="E176" s="9">
        <v>14</v>
      </c>
      <c r="F176" s="12">
        <v>1</v>
      </c>
      <c r="G176" s="13">
        <v>1</v>
      </c>
      <c r="H176" s="14">
        <v>0.29</v>
      </c>
      <c r="I176" s="16">
        <v>154</v>
      </c>
      <c r="J176" s="14">
        <v>0.9</v>
      </c>
      <c r="K176" s="17">
        <v>1</v>
      </c>
      <c r="L176" s="18">
        <v>138.6</v>
      </c>
    </row>
    <row r="177" customFormat="true" spans="1:12">
      <c r="A177" s="8" t="s">
        <v>1247</v>
      </c>
      <c r="B177" s="9" t="s">
        <v>1248</v>
      </c>
      <c r="C177" s="10" t="s">
        <v>1041</v>
      </c>
      <c r="D177" s="11">
        <v>13.06</v>
      </c>
      <c r="E177" s="9">
        <v>13.06</v>
      </c>
      <c r="F177" s="12">
        <v>0.9</v>
      </c>
      <c r="G177" s="13">
        <v>0.9</v>
      </c>
      <c r="H177" s="14">
        <v>0.29</v>
      </c>
      <c r="I177" s="16">
        <v>154</v>
      </c>
      <c r="J177" s="14">
        <v>0.9</v>
      </c>
      <c r="K177" s="17">
        <v>1</v>
      </c>
      <c r="L177" s="18">
        <v>124.74</v>
      </c>
    </row>
    <row r="178" customFormat="true" spans="1:12">
      <c r="A178" s="8" t="s">
        <v>1249</v>
      </c>
      <c r="B178" s="9" t="s">
        <v>1250</v>
      </c>
      <c r="C178" s="10" t="s">
        <v>1041</v>
      </c>
      <c r="D178" s="11">
        <v>9.38</v>
      </c>
      <c r="E178" s="9">
        <v>9.38</v>
      </c>
      <c r="F178" s="12">
        <v>0.7</v>
      </c>
      <c r="G178" s="13">
        <v>0.7</v>
      </c>
      <c r="H178" s="14">
        <v>0.29</v>
      </c>
      <c r="I178" s="16">
        <v>154</v>
      </c>
      <c r="J178" s="14">
        <v>0.9</v>
      </c>
      <c r="K178" s="17">
        <v>1</v>
      </c>
      <c r="L178" s="18">
        <v>97.02</v>
      </c>
    </row>
    <row r="179" customFormat="true" spans="1:12">
      <c r="A179" s="8" t="s">
        <v>1251</v>
      </c>
      <c r="B179" s="9" t="s">
        <v>1252</v>
      </c>
      <c r="C179" s="10" t="s">
        <v>1041</v>
      </c>
      <c r="D179" s="11">
        <v>10.55</v>
      </c>
      <c r="E179" s="9">
        <v>10.55</v>
      </c>
      <c r="F179" s="12">
        <v>2.4</v>
      </c>
      <c r="G179" s="13">
        <v>2.4</v>
      </c>
      <c r="H179" s="14">
        <v>0.29</v>
      </c>
      <c r="I179" s="16">
        <v>154</v>
      </c>
      <c r="J179" s="14">
        <v>0.9</v>
      </c>
      <c r="K179" s="17">
        <v>1</v>
      </c>
      <c r="L179" s="18">
        <v>332.64</v>
      </c>
    </row>
    <row r="180" customFormat="true" spans="1:12">
      <c r="A180" s="8" t="s">
        <v>1253</v>
      </c>
      <c r="B180" s="9" t="s">
        <v>1254</v>
      </c>
      <c r="C180" s="10" t="s">
        <v>1041</v>
      </c>
      <c r="D180" s="11">
        <v>17.81</v>
      </c>
      <c r="E180" s="9">
        <v>17.81</v>
      </c>
      <c r="F180" s="12">
        <v>2.5</v>
      </c>
      <c r="G180" s="13">
        <v>2.5</v>
      </c>
      <c r="H180" s="14">
        <v>0.29</v>
      </c>
      <c r="I180" s="16">
        <v>154</v>
      </c>
      <c r="J180" s="14">
        <v>0.9</v>
      </c>
      <c r="K180" s="17">
        <v>1</v>
      </c>
      <c r="L180" s="18">
        <v>346.5</v>
      </c>
    </row>
    <row r="181" customFormat="true" spans="1:12">
      <c r="A181" s="8" t="s">
        <v>1255</v>
      </c>
      <c r="B181" s="9" t="s">
        <v>1256</v>
      </c>
      <c r="C181" s="10" t="s">
        <v>1041</v>
      </c>
      <c r="D181" s="11">
        <v>6.13</v>
      </c>
      <c r="E181" s="9">
        <v>6.13</v>
      </c>
      <c r="F181" s="12">
        <v>1.7</v>
      </c>
      <c r="G181" s="13">
        <v>1.7</v>
      </c>
      <c r="H181" s="14">
        <v>0.29</v>
      </c>
      <c r="I181" s="16">
        <v>154</v>
      </c>
      <c r="J181" s="14">
        <v>0.9</v>
      </c>
      <c r="K181" s="17">
        <v>1</v>
      </c>
      <c r="L181" s="18">
        <v>235.62</v>
      </c>
    </row>
    <row r="182" customFormat="true" spans="1:12">
      <c r="A182" s="8" t="s">
        <v>1257</v>
      </c>
      <c r="B182" s="9" t="s">
        <v>1258</v>
      </c>
      <c r="C182" s="10" t="s">
        <v>1041</v>
      </c>
      <c r="D182" s="11">
        <v>9.44</v>
      </c>
      <c r="E182" s="9">
        <v>9.44</v>
      </c>
      <c r="F182" s="12">
        <v>0.7</v>
      </c>
      <c r="G182" s="13">
        <v>0.7</v>
      </c>
      <c r="H182" s="14">
        <v>0.29</v>
      </c>
      <c r="I182" s="16">
        <v>154</v>
      </c>
      <c r="J182" s="14">
        <v>0.9</v>
      </c>
      <c r="K182" s="17">
        <v>1</v>
      </c>
      <c r="L182" s="18">
        <v>97.02</v>
      </c>
    </row>
    <row r="183" customFormat="true" spans="1:12">
      <c r="A183" s="8" t="s">
        <v>1259</v>
      </c>
      <c r="B183" s="9" t="s">
        <v>1260</v>
      </c>
      <c r="C183" s="10" t="s">
        <v>1041</v>
      </c>
      <c r="D183" s="11">
        <v>14</v>
      </c>
      <c r="E183" s="9">
        <v>14</v>
      </c>
      <c r="F183" s="12">
        <v>2.7</v>
      </c>
      <c r="G183" s="13">
        <v>2.7</v>
      </c>
      <c r="H183" s="14">
        <v>0.29</v>
      </c>
      <c r="I183" s="16">
        <v>154</v>
      </c>
      <c r="J183" s="14">
        <v>0.9</v>
      </c>
      <c r="K183" s="17">
        <v>1</v>
      </c>
      <c r="L183" s="18">
        <v>374.22</v>
      </c>
    </row>
    <row r="184" customFormat="true" spans="1:12">
      <c r="A184" s="8" t="s">
        <v>1261</v>
      </c>
      <c r="B184" s="9" t="s">
        <v>1262</v>
      </c>
      <c r="C184" s="10" t="s">
        <v>1041</v>
      </c>
      <c r="D184" s="11">
        <v>98</v>
      </c>
      <c r="E184" s="9">
        <v>98</v>
      </c>
      <c r="F184" s="12">
        <v>7.1</v>
      </c>
      <c r="G184" s="13">
        <v>7.1</v>
      </c>
      <c r="H184" s="14">
        <v>0.29</v>
      </c>
      <c r="I184" s="16">
        <v>154</v>
      </c>
      <c r="J184" s="14">
        <v>0.9</v>
      </c>
      <c r="K184" s="17">
        <v>1</v>
      </c>
      <c r="L184" s="18">
        <v>984.06</v>
      </c>
    </row>
    <row r="185" customFormat="true" spans="1:12">
      <c r="A185" s="8" t="s">
        <v>1263</v>
      </c>
      <c r="B185" s="9" t="s">
        <v>1264</v>
      </c>
      <c r="C185" s="10" t="s">
        <v>1041</v>
      </c>
      <c r="D185" s="11">
        <v>19</v>
      </c>
      <c r="E185" s="9">
        <v>19</v>
      </c>
      <c r="F185" s="12">
        <v>1.8</v>
      </c>
      <c r="G185" s="13">
        <v>1.8</v>
      </c>
      <c r="H185" s="14">
        <v>0.29</v>
      </c>
      <c r="I185" s="16">
        <v>154</v>
      </c>
      <c r="J185" s="14">
        <v>0.9</v>
      </c>
      <c r="K185" s="17">
        <v>1</v>
      </c>
      <c r="L185" s="18">
        <v>249.48</v>
      </c>
    </row>
    <row r="186" customFormat="true" spans="1:12">
      <c r="A186" s="8" t="s">
        <v>1265</v>
      </c>
      <c r="B186" s="9" t="s">
        <v>1266</v>
      </c>
      <c r="C186" s="10" t="s">
        <v>1041</v>
      </c>
      <c r="D186" s="11">
        <v>21</v>
      </c>
      <c r="E186" s="9">
        <v>21</v>
      </c>
      <c r="F186" s="12">
        <v>1.9</v>
      </c>
      <c r="G186" s="13">
        <v>1.9</v>
      </c>
      <c r="H186" s="14">
        <v>0.29</v>
      </c>
      <c r="I186" s="16">
        <v>154</v>
      </c>
      <c r="J186" s="14">
        <v>0.9</v>
      </c>
      <c r="K186" s="17">
        <v>1</v>
      </c>
      <c r="L186" s="18">
        <v>263.34</v>
      </c>
    </row>
    <row r="187" customFormat="true" spans="1:12">
      <c r="A187" s="8" t="s">
        <v>1267</v>
      </c>
      <c r="B187" s="9" t="s">
        <v>1268</v>
      </c>
      <c r="C187" s="10" t="s">
        <v>1041</v>
      </c>
      <c r="D187" s="11">
        <v>16</v>
      </c>
      <c r="E187" s="9">
        <v>16</v>
      </c>
      <c r="F187" s="12">
        <v>2</v>
      </c>
      <c r="G187" s="13">
        <v>2</v>
      </c>
      <c r="H187" s="14">
        <v>0.29</v>
      </c>
      <c r="I187" s="16">
        <v>154</v>
      </c>
      <c r="J187" s="14">
        <v>0.9</v>
      </c>
      <c r="K187" s="17">
        <v>1</v>
      </c>
      <c r="L187" s="18">
        <v>277.2</v>
      </c>
    </row>
    <row r="188" customFormat="true" spans="1:12">
      <c r="A188" s="8" t="s">
        <v>1269</v>
      </c>
      <c r="B188" s="9" t="s">
        <v>1270</v>
      </c>
      <c r="C188" s="10" t="s">
        <v>1041</v>
      </c>
      <c r="D188" s="11">
        <v>12</v>
      </c>
      <c r="E188" s="9">
        <v>12</v>
      </c>
      <c r="F188" s="12">
        <v>1.3</v>
      </c>
      <c r="G188" s="13">
        <v>1.3</v>
      </c>
      <c r="H188" s="14">
        <v>0.29</v>
      </c>
      <c r="I188" s="16">
        <v>154</v>
      </c>
      <c r="J188" s="14">
        <v>0.9</v>
      </c>
      <c r="K188" s="17">
        <v>1</v>
      </c>
      <c r="L188" s="18">
        <v>180.18</v>
      </c>
    </row>
    <row r="189" customFormat="true" spans="1:12">
      <c r="A189" s="8" t="s">
        <v>1271</v>
      </c>
      <c r="B189" s="9" t="s">
        <v>1272</v>
      </c>
      <c r="C189" s="10" t="s">
        <v>1041</v>
      </c>
      <c r="D189" s="11">
        <v>12</v>
      </c>
      <c r="E189" s="9">
        <v>12</v>
      </c>
      <c r="F189" s="12">
        <v>1.3</v>
      </c>
      <c r="G189" s="13">
        <v>1.3</v>
      </c>
      <c r="H189" s="14">
        <v>0.29</v>
      </c>
      <c r="I189" s="16">
        <v>154</v>
      </c>
      <c r="J189" s="14">
        <v>0.9</v>
      </c>
      <c r="K189" s="17">
        <v>1</v>
      </c>
      <c r="L189" s="18">
        <v>180.18</v>
      </c>
    </row>
    <row r="190" customFormat="true" spans="1:12">
      <c r="A190" s="8" t="s">
        <v>1273</v>
      </c>
      <c r="B190" s="9" t="s">
        <v>1274</v>
      </c>
      <c r="C190" s="10" t="s">
        <v>1041</v>
      </c>
      <c r="D190" s="11">
        <v>25</v>
      </c>
      <c r="E190" s="9">
        <v>25</v>
      </c>
      <c r="F190" s="12">
        <v>3.4</v>
      </c>
      <c r="G190" s="13">
        <v>3.4</v>
      </c>
      <c r="H190" s="14">
        <v>0.29</v>
      </c>
      <c r="I190" s="16">
        <v>154</v>
      </c>
      <c r="J190" s="14">
        <v>0.9</v>
      </c>
      <c r="K190" s="17">
        <v>1</v>
      </c>
      <c r="L190" s="18">
        <v>471.24</v>
      </c>
    </row>
    <row r="191" customFormat="true" spans="1:12">
      <c r="A191" s="8" t="s">
        <v>1275</v>
      </c>
      <c r="B191" s="9" t="s">
        <v>1276</v>
      </c>
      <c r="C191" s="10" t="s">
        <v>1041</v>
      </c>
      <c r="D191" s="11">
        <v>10</v>
      </c>
      <c r="E191" s="9">
        <v>10</v>
      </c>
      <c r="F191" s="12">
        <v>1.1</v>
      </c>
      <c r="G191" s="13">
        <v>1.1</v>
      </c>
      <c r="H191" s="14">
        <v>0.29</v>
      </c>
      <c r="I191" s="16">
        <v>154</v>
      </c>
      <c r="J191" s="14">
        <v>0.9</v>
      </c>
      <c r="K191" s="17">
        <v>1</v>
      </c>
      <c r="L191" s="18">
        <v>152.46</v>
      </c>
    </row>
    <row r="192" customFormat="true" spans="1:12">
      <c r="A192" s="8" t="s">
        <v>1277</v>
      </c>
      <c r="B192" s="9" t="s">
        <v>1278</v>
      </c>
      <c r="C192" s="10" t="s">
        <v>1041</v>
      </c>
      <c r="D192" s="11">
        <v>17</v>
      </c>
      <c r="E192" s="9">
        <v>17</v>
      </c>
      <c r="F192" s="12">
        <v>2</v>
      </c>
      <c r="G192" s="13">
        <v>2</v>
      </c>
      <c r="H192" s="14">
        <v>0.29</v>
      </c>
      <c r="I192" s="16">
        <v>154</v>
      </c>
      <c r="J192" s="14">
        <v>0.9</v>
      </c>
      <c r="K192" s="17">
        <v>1</v>
      </c>
      <c r="L192" s="18">
        <v>277.2</v>
      </c>
    </row>
    <row r="193" customFormat="true" spans="1:12">
      <c r="A193" s="8" t="s">
        <v>1279</v>
      </c>
      <c r="B193" s="9" t="s">
        <v>1280</v>
      </c>
      <c r="C193" s="10" t="s">
        <v>1041</v>
      </c>
      <c r="D193" s="11">
        <v>12</v>
      </c>
      <c r="E193" s="9">
        <v>12</v>
      </c>
      <c r="F193" s="12">
        <v>0.9</v>
      </c>
      <c r="G193" s="13">
        <v>0.9</v>
      </c>
      <c r="H193" s="14">
        <v>0.29</v>
      </c>
      <c r="I193" s="16">
        <v>154</v>
      </c>
      <c r="J193" s="14">
        <v>0.9</v>
      </c>
      <c r="K193" s="17">
        <v>1</v>
      </c>
      <c r="L193" s="18">
        <v>124.74</v>
      </c>
    </row>
    <row r="194" customFormat="true" spans="1:12">
      <c r="A194" s="8" t="s">
        <v>1281</v>
      </c>
      <c r="B194" s="9" t="s">
        <v>1282</v>
      </c>
      <c r="C194" s="10" t="s">
        <v>1041</v>
      </c>
      <c r="D194" s="11">
        <v>13</v>
      </c>
      <c r="E194" s="9">
        <v>13</v>
      </c>
      <c r="F194" s="12">
        <v>1.8</v>
      </c>
      <c r="G194" s="13">
        <v>1.8</v>
      </c>
      <c r="H194" s="14">
        <v>0.29</v>
      </c>
      <c r="I194" s="16">
        <v>154</v>
      </c>
      <c r="J194" s="14">
        <v>0.9</v>
      </c>
      <c r="K194" s="17">
        <v>1</v>
      </c>
      <c r="L194" s="18">
        <v>249.48</v>
      </c>
    </row>
    <row r="195" customFormat="true" spans="1:12">
      <c r="A195" s="8" t="s">
        <v>1283</v>
      </c>
      <c r="B195" s="9" t="s">
        <v>1284</v>
      </c>
      <c r="C195" s="10" t="s">
        <v>1041</v>
      </c>
      <c r="D195" s="11">
        <v>20</v>
      </c>
      <c r="E195" s="9">
        <v>20</v>
      </c>
      <c r="F195" s="12">
        <v>1.9</v>
      </c>
      <c r="G195" s="13">
        <v>1.9</v>
      </c>
      <c r="H195" s="14">
        <v>0.29</v>
      </c>
      <c r="I195" s="16">
        <v>154</v>
      </c>
      <c r="J195" s="14">
        <v>0.9</v>
      </c>
      <c r="K195" s="17">
        <v>1</v>
      </c>
      <c r="L195" s="18">
        <v>263.34</v>
      </c>
    </row>
    <row r="196" customFormat="true" spans="1:12">
      <c r="A196" s="8" t="s">
        <v>1285</v>
      </c>
      <c r="B196" s="9" t="s">
        <v>1286</v>
      </c>
      <c r="C196" s="10" t="s">
        <v>1041</v>
      </c>
      <c r="D196" s="11">
        <v>12</v>
      </c>
      <c r="E196" s="9">
        <v>12</v>
      </c>
      <c r="F196" s="12">
        <v>1.7</v>
      </c>
      <c r="G196" s="13">
        <v>1.7</v>
      </c>
      <c r="H196" s="14">
        <v>0.29</v>
      </c>
      <c r="I196" s="16">
        <v>154</v>
      </c>
      <c r="J196" s="14">
        <v>0.9</v>
      </c>
      <c r="K196" s="17">
        <v>1</v>
      </c>
      <c r="L196" s="18">
        <v>235.62</v>
      </c>
    </row>
    <row r="197" customFormat="true" spans="1:12">
      <c r="A197" s="8" t="s">
        <v>1287</v>
      </c>
      <c r="B197" s="9" t="s">
        <v>1288</v>
      </c>
      <c r="C197" s="10" t="s">
        <v>1041</v>
      </c>
      <c r="D197" s="11">
        <v>15</v>
      </c>
      <c r="E197" s="9">
        <v>15</v>
      </c>
      <c r="F197" s="12">
        <v>1.5</v>
      </c>
      <c r="G197" s="13">
        <v>1.5</v>
      </c>
      <c r="H197" s="14">
        <v>0.29</v>
      </c>
      <c r="I197" s="16">
        <v>154</v>
      </c>
      <c r="J197" s="14">
        <v>0.9</v>
      </c>
      <c r="K197" s="17">
        <v>1</v>
      </c>
      <c r="L197" s="18">
        <v>207.9</v>
      </c>
    </row>
    <row r="198" customFormat="true" spans="1:12">
      <c r="A198" s="8" t="s">
        <v>1289</v>
      </c>
      <c r="B198" s="9" t="s">
        <v>1290</v>
      </c>
      <c r="C198" s="10" t="s">
        <v>1041</v>
      </c>
      <c r="D198" s="11">
        <v>18</v>
      </c>
      <c r="E198" s="9">
        <v>18</v>
      </c>
      <c r="F198" s="12">
        <v>1.3</v>
      </c>
      <c r="G198" s="13">
        <v>1.3</v>
      </c>
      <c r="H198" s="14">
        <v>0.29</v>
      </c>
      <c r="I198" s="16">
        <v>154</v>
      </c>
      <c r="J198" s="14">
        <v>0.9</v>
      </c>
      <c r="K198" s="17">
        <v>1</v>
      </c>
      <c r="L198" s="18">
        <v>180.18</v>
      </c>
    </row>
    <row r="199" customFormat="true" spans="1:12">
      <c r="A199" s="8" t="s">
        <v>1291</v>
      </c>
      <c r="B199" s="9" t="s">
        <v>1292</v>
      </c>
      <c r="C199" s="10" t="s">
        <v>1041</v>
      </c>
      <c r="D199" s="11">
        <v>10</v>
      </c>
      <c r="E199" s="9">
        <v>10</v>
      </c>
      <c r="F199" s="12">
        <v>0.7</v>
      </c>
      <c r="G199" s="13">
        <v>0.7</v>
      </c>
      <c r="H199" s="14">
        <v>0.29</v>
      </c>
      <c r="I199" s="16">
        <v>154</v>
      </c>
      <c r="J199" s="14">
        <v>0.9</v>
      </c>
      <c r="K199" s="17">
        <v>1</v>
      </c>
      <c r="L199" s="18">
        <v>97.02</v>
      </c>
    </row>
    <row r="200" customFormat="true" spans="1:12">
      <c r="A200" s="8" t="s">
        <v>1293</v>
      </c>
      <c r="B200" s="9" t="s">
        <v>1294</v>
      </c>
      <c r="C200" s="10" t="s">
        <v>1041</v>
      </c>
      <c r="D200" s="11">
        <v>10</v>
      </c>
      <c r="E200" s="9">
        <v>10</v>
      </c>
      <c r="F200" s="12">
        <v>0.7</v>
      </c>
      <c r="G200" s="13">
        <v>0.7</v>
      </c>
      <c r="H200" s="14">
        <v>0.29</v>
      </c>
      <c r="I200" s="16">
        <v>154</v>
      </c>
      <c r="J200" s="14">
        <v>0.9</v>
      </c>
      <c r="K200" s="17">
        <v>1</v>
      </c>
      <c r="L200" s="18">
        <v>97.02</v>
      </c>
    </row>
    <row r="201" customFormat="true" spans="1:12">
      <c r="A201" s="8" t="s">
        <v>1295</v>
      </c>
      <c r="B201" s="9" t="s">
        <v>1296</v>
      </c>
      <c r="C201" s="10" t="s">
        <v>1041</v>
      </c>
      <c r="D201" s="11">
        <v>11</v>
      </c>
      <c r="E201" s="9">
        <v>11</v>
      </c>
      <c r="F201" s="12">
        <v>0.8</v>
      </c>
      <c r="G201" s="13">
        <v>0.8</v>
      </c>
      <c r="H201" s="14">
        <v>0.29</v>
      </c>
      <c r="I201" s="16">
        <v>154</v>
      </c>
      <c r="J201" s="14">
        <v>0.9</v>
      </c>
      <c r="K201" s="17">
        <v>1</v>
      </c>
      <c r="L201" s="18">
        <v>110.88</v>
      </c>
    </row>
    <row r="202" customFormat="true" spans="1:12">
      <c r="A202" s="8" t="s">
        <v>1297</v>
      </c>
      <c r="B202" s="9" t="s">
        <v>1298</v>
      </c>
      <c r="C202" s="10" t="s">
        <v>1041</v>
      </c>
      <c r="D202" s="11">
        <v>99</v>
      </c>
      <c r="E202" s="9">
        <v>99</v>
      </c>
      <c r="F202" s="12">
        <v>43.2</v>
      </c>
      <c r="G202" s="13">
        <v>43.2</v>
      </c>
      <c r="H202" s="14">
        <v>0.29</v>
      </c>
      <c r="I202" s="16">
        <v>154</v>
      </c>
      <c r="J202" s="14">
        <v>0.9</v>
      </c>
      <c r="K202" s="17">
        <v>1</v>
      </c>
      <c r="L202" s="18">
        <v>5987.52</v>
      </c>
    </row>
    <row r="203" customFormat="true" spans="1:12">
      <c r="A203" s="8" t="s">
        <v>1299</v>
      </c>
      <c r="B203" s="9" t="s">
        <v>1300</v>
      </c>
      <c r="C203" s="10" t="s">
        <v>1041</v>
      </c>
      <c r="D203" s="11">
        <v>99.57</v>
      </c>
      <c r="E203" s="9">
        <v>99.57</v>
      </c>
      <c r="F203" s="12">
        <v>43.3</v>
      </c>
      <c r="G203" s="13">
        <v>43.3</v>
      </c>
      <c r="H203" s="14">
        <v>0.29</v>
      </c>
      <c r="I203" s="16">
        <v>154</v>
      </c>
      <c r="J203" s="14">
        <v>0.9</v>
      </c>
      <c r="K203" s="17">
        <v>1</v>
      </c>
      <c r="L203" s="18">
        <v>6001.38</v>
      </c>
    </row>
    <row r="204" customFormat="true" spans="1:12">
      <c r="A204" s="8" t="s">
        <v>1301</v>
      </c>
      <c r="B204" s="9" t="s">
        <v>1302</v>
      </c>
      <c r="C204" s="10" t="s">
        <v>1041</v>
      </c>
      <c r="D204" s="11">
        <v>362.18</v>
      </c>
      <c r="E204" s="9">
        <v>362.18</v>
      </c>
      <c r="F204" s="12">
        <v>267.8</v>
      </c>
      <c r="G204" s="13">
        <v>267.8</v>
      </c>
      <c r="H204" s="14">
        <v>0.54</v>
      </c>
      <c r="I204" s="16">
        <v>347</v>
      </c>
      <c r="J204" s="14">
        <v>0.9</v>
      </c>
      <c r="K204" s="17">
        <v>1</v>
      </c>
      <c r="L204" s="18">
        <f>G204*I204*J204</f>
        <v>83633.94</v>
      </c>
    </row>
    <row r="205" customFormat="true" spans="1:12">
      <c r="A205" s="8" t="s">
        <v>1303</v>
      </c>
      <c r="B205" s="9" t="s">
        <v>1304</v>
      </c>
      <c r="C205" s="10" t="s">
        <v>1041</v>
      </c>
      <c r="D205" s="11">
        <v>779.98</v>
      </c>
      <c r="E205" s="9">
        <v>779.98</v>
      </c>
      <c r="F205" s="12">
        <v>441.7</v>
      </c>
      <c r="G205" s="13">
        <v>441.7</v>
      </c>
      <c r="H205" s="14">
        <v>0.29</v>
      </c>
      <c r="I205" s="16">
        <v>154</v>
      </c>
      <c r="J205" s="14">
        <v>0.9</v>
      </c>
      <c r="K205" s="17">
        <v>1</v>
      </c>
      <c r="L205" s="18">
        <f>G205*I205*J205</f>
        <v>61219.62</v>
      </c>
    </row>
  </sheetData>
  <mergeCells count="4">
    <mergeCell ref="A1:L1"/>
    <mergeCell ref="A2:L2"/>
    <mergeCell ref="A3:C3"/>
    <mergeCell ref="J3:L3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东张家村</vt:lpstr>
      <vt:lpstr>二道沟村</vt:lpstr>
      <vt:lpstr>银河堡村</vt:lpstr>
      <vt:lpstr>城关村</vt:lpstr>
      <vt:lpstr>二高地村</vt:lpstr>
      <vt:lpstr>五台子村</vt:lpstr>
      <vt:lpstr>八家子村</vt:lpstr>
      <vt:lpstr>东明村</vt:lpstr>
      <vt:lpstr>河信子1</vt:lpstr>
      <vt:lpstr>河信子2</vt:lpstr>
      <vt:lpstr>河信子3</vt:lpstr>
      <vt:lpstr>红顶村</vt:lpstr>
      <vt:lpstr>满井村</vt:lpstr>
      <vt:lpstr>青羊村</vt:lpstr>
      <vt:lpstr>三道村</vt:lpstr>
      <vt:lpstr>沙河子村</vt:lpstr>
      <vt:lpstr>双利村</vt:lpstr>
      <vt:lpstr>太阳山村</vt:lpstr>
      <vt:lpstr>双树子村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张洋</dc:creator>
  <cp:lastModifiedBy>user</cp:lastModifiedBy>
  <dcterms:created xsi:type="dcterms:W3CDTF">2023-11-15T16:57:00Z</dcterms:created>
  <dcterms:modified xsi:type="dcterms:W3CDTF">2024-12-17T17:07:49Z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1383A3E9A58C4C5BB2C0DB1A938FB6AB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